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A7FEC6F-3159-4F9D-BDCB-DC46AD3AAFF0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<sst xmlns="http://schemas.openxmlformats.org/spreadsheetml/2006/main" count="8482" uniqueCount="2391">
  <si>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</si>
  <si>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</si>
  <si>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</si>
  <si>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</si>
  <si>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</si>
  <si>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</si>
  <si>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</si>
  <si>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</si>
  <si>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</si>
  <si>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</si>
  <si>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</si>
  <si>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</si>
  <si>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</si>
  <si>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</si>
  <si>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</si>
  <si>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</si>
  <si>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</si>
  <si>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</si>
  <si>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</si>
  <si>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</si>
  <si>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</si>
  <si>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</si>
  <si>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</si>
  <si>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</si>
  <si>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</si>
  <si>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</si>
  <si>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</si>
  <si>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</si>
  <si>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</si>
  <si>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</si>
  <si>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</si>
  <si>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</si>
  <si>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</si>
  <si>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</si>
  <si>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</si>
  <si>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</si>
  <si>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</si>
  <si>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</si>
  <si>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</si>
  <si>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</si>
  <si>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</si>
  <si>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</si>
  <si>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</si>
  <si>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</si>
  <si>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</si>
  <si>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</si>
  <si>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</si>
  <si>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</si>
  <si>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</si>
  <si>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</si>
  <si>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</si>
  <si>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</si>
  <si>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</si>
  <si>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</si>
  <si>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</si>
  <si>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</si>
  <si>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</si>
  <si>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</si>
  <si>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</si>
  <si>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</si>
  <si>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</si>
  <si>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</si>
  <si>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</si>
  <si>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</si>
  <si>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</si>
  <si>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</si>
  <si>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</si>
  <si>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</si>
  <si>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</si>
  <si>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</si>
  <si>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</si>
  <si>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</si>
  <si>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</si>
  <si>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</si>
  <si>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</si>
  <si>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</si>
  <si>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</si>
  <si>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</si>
  <si>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</si>
  <si>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</si>
  <si>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</si>
  <si>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</si>
  <si>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</si>
  <si>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</si>
  <si>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</si>
  <si>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</si>
  <si>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</si>
  <si>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</si>
  <si>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</si>
  <si>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</si>
  <si>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</si>
  <si>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</si>
  <si>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</si>
  <si>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</si>
  <si>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</si>
  <si>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</si>
  <si>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</si>
  <si>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</si>
  <si>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</si>
  <si>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</si>
  <si>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</si>
  <si>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</si>
  <si>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</si>
  <si>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</si>
  <si>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</si>
  <si>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</si>
  <si>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</si>
  <si>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</si>
  <si>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</si>
  <si>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</si>
  <si>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</si>
  <si>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</si>
  <si>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</si>
  <si>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</si>
  <si>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</si>
  <si>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</si>
  <si>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</si>
  <si>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</si>
  <si>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</si>
  <si>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</si>
  <si>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</si>
  <si>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</si>
  <si>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</si>
  <si>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</si>
  <si>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</si>
  <si>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</si>
  <si>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</si>
  <si>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</si>
  <si>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</si>
  <si>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</si>
  <si>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</si>
  <si>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</si>
  <si>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</si>
  <si>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</si>
  <si>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</si>
  <si>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</si>
  <si>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</si>
  <si>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</si>
  <si>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</si>
  <si>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</si>
  <si>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</si>
  <si>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</si>
  <si>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</si>
  <si>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</si>
  <si>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</si>
  <si>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</si>
  <si>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</si>
  <si>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</si>
  <si>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</si>
  <si>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</si>
  <si>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</si>
  <si>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</si>
  <si>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</si>
  <si>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</si>
  <si>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</si>
  <si>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</si>
  <si>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</si>
  <si>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</si>
  <si>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</si>
  <si>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</si>
  <si>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</si>
  <si>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</si>
  <si>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</si>
  <si>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</si>
  <si>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</si>
  <si>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</si>
  <si>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</si>
  <si>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</si>
  <si>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</si>
  <si>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</si>
  <si>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</si>
  <si>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</si>
  <si>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</si>
  <si>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</si>
  <si>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</si>
  <si>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</si>
  <si>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</si>
  <si>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</si>
  <si>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</si>
  <si>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</si>
  <si>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</si>
  <si>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</si>
  <si>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</si>
  <si>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</si>
  <si>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</si>
  <si>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</si>
  <si>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</si>
  <si>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</si>
  <si>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</si>
  <si>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</si>
  <si>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</si>
  <si>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</si>
  <si>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</si>
  <si>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</si>
  <si>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</si>
  <si>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</si>
  <si>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</si>
  <si>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</si>
  <si>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</si>
  <si>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</si>
  <si>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</si>
  <si>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</si>
  <si>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</si>
  <si>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</si>
  <si>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</si>
  <si>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</si>
  <si>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</si>
  <si>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</si>
  <si>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</si>
  <si>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</si>
  <si>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</si>
  <si>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</si>
  <si>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</si>
  <si>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</si>
  <si>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</si>
  <si>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</si>
  <si>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</si>
  <si>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</si>
  <si>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</si>
  <si>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</si>
  <si>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</si>
  <si>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</si>
  <si>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</si>
  <si>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</si>
  <si>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</si>
  <si>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</si>
  <si>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</si>
  <si>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</si>
  <si>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</si>
  <si>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</si>
  <si>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</si>
  <si>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</si>
  <si>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</si>
  <si>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</si>
  <si>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</si>
  <si>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</si>
  <si>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</si>
  <si>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</si>
  <si>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</si>
  <si>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</si>
  <si>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</si>
  <si>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</si>
  <si>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</si>
  <si>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</si>
  <si>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</si>
  <si>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</si>
  <si>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</si>
  <si>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</si>
  <si>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</si>
  <si>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</si>
  <si>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</si>
  <si>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</si>
  <si>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</si>
  <si>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</si>
  <si>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</si>
  <si>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</si>
  <si>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</si>
  <si>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</si>
  <si>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</si>
  <si>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</si>
  <si>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</si>
  <si>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</si>
  <si>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</si>
  <si>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</si>
  <si>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</si>
  <si>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</si>
  <si>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</si>
  <si>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</si>
  <si>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</si>
  <si>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</si>
  <si>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</si>
  <si>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</si>
  <si>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</si>
  <si>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</si>
  <si>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</si>
  <si>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</si>
  <si>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</si>
  <si>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</si>
  <si>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</si>
  <si>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</si>
  <si>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</si>
  <si>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</si>
  <si>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</si>
  <si>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</si>
  <si>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</si>
  <si>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</si>
  <si>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</si>
  <si>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</si>
  <si>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</si>
  <si>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</si>
  <si>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</si>
  <si>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</si>
  <si>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</si>
  <si>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</si>
  <si>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</si>
  <si>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</si>
  <si>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</si>
  <si>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</si>
  <si>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</si>
  <si>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</si>
  <si>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</si>
  <si>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</si>
  <si>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</si>
  <si>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</si>
  <si>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</si>
  <si>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</si>
  <si>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</si>
  <si>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</si>
  <si>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</si>
  <si>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</si>
  <si>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</si>
  <si>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</si>
  <si>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</si>
  <si>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</si>
  <si>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</si>
  <si>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</si>
  <si>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</si>
  <si>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</si>
  <si>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</si>
  <si>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</si>
  <si>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</si>
  <si>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</si>
  <si>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</si>
  <si>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</si>
  <si>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</si>
  <si>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</si>
  <si>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</si>
  <si>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</si>
  <si>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Cramahe Tp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</si>
  <si>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</si>
  <si>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</si>
  <si>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</si>
  <si>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</si>
  <si>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</si>
  <si>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</si>
  <si>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</si>
  <si>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</si>
  <si>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</si>
  <si>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</si>
  <si>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</si>
  <si>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</si>
  <si>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</si>
  <si>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</si>
  <si>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</si>
  <si>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</si>
  <si>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</si>
  <si>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</si>
  <si>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</si>
  <si>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</si>
  <si>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</si>
  <si>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</si>
  <si>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</si>
  <si>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</si>
  <si>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</si>
  <si>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</si>
  <si>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</si>
  <si>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</si>
  <si>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</si>
  <si>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</si>
  <si>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</si>
  <si>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</si>
  <si>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</si>
  <si>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</si>
  <si>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</si>
  <si>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</si>
  <si>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</si>
  <si>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</si>
  <si>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</si>
  <si>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</si>
  <si>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</si>
  <si>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</si>
  <si>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</si>
  <si>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</si>
  <si>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</si>
  <si>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</si>
  <si>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</si>
  <si>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</si>
  <si>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</si>
  <si>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</si>
  <si>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</si>
  <si>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</si>
  <si>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</si>
  <si>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</si>
  <si>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</si>
  <si>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</si>
  <si>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</si>
  <si>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</si>
  <si>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</si>
  <si>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</si>
  <si>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</si>
  <si>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</si>
  <si>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</si>
  <si>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</si>
  <si>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</si>
  <si>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</si>
  <si>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</si>
  <si>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</si>
  <si>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</si>
  <si>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</si>
  <si>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</si>
  <si>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</si>
  <si>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</si>
  <si>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</si>
  <si>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</si>
  <si>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</si>
  <si>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</si>
  <si>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</si>
  <si>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</si>
  <si>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</si>
  <si>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</si>
  <si>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</si>
  <si>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</si>
  <si>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</si>
  <si>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</si>
  <si>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</si>
  <si>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</si>
  <si>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</si>
  <si>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</si>
  <si>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</si>
  <si>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</si>
  <si>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</si>
  <si>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</si>
  <si>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</si>
  <si>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</si>
  <si>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</si>
  <si>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</si>
  <si>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</si>
  <si>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</si>
  <si>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</si>
  <si>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</si>
  <si>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</si>
  <si>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</si>
  <si>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</si>
  <si>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</si>
  <si>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</si>
  <si>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</si>
  <si>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</si>
  <si>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</si>
  <si>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</si>
  <si>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</si>
  <si>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</si>
  <si>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</si>
  <si>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</si>
  <si>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</si>
  <si>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</si>
  <si>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</si>
  <si>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</si>
  <si>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</si>
  <si>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</si>
  <si>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</si>
  <si>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</si>
  <si>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</si>
  <si>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</si>
  <si>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</si>
  <si>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</si>
  <si>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</si>
  <si>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</si>
  <si>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</si>
  <si>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</si>
  <si>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</si>
  <si>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</si>
  <si>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</si>
  <si>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</si>
  <si>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</si>
  <si>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</si>
  <si>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</si>
  <si>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</si>
  <si>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</si>
  <si>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</si>
  <si>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</si>
  <si>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</si>
  <si>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</si>
  <si>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</si>
  <si>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</si>
  <si>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</si>
  <si>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</si>
  <si>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</si>
  <si>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</si>
  <si>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</si>
  <si>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</si>
  <si>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</si>
  <si>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</si>
  <si>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</si>
  <si>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</si>
  <si>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</si>
  <si>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</si>
  <si>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</si>
  <si>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</si>
  <si>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</si>
  <si>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</si>
  <si>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</si>
  <si>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</si>
  <si>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</si>
  <si>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</si>
  <si>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</si>
  <si>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</si>
  <si>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</si>
  <si>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</si>
  <si>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</si>
  <si>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</si>
  <si>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</si>
  <si>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</si>
  <si>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</si>
  <si>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</si>
  <si>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</si>
  <si>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</si>
  <si>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</si>
  <si>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</si>
  <si>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</si>
  <si>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</si>
  <si>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</si>
  <si>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</si>
  <si>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</si>
  <si>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</si>
  <si>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</si>
  <si>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</si>
  <si>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</si>
  <si>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</si>
  <si>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</si>
  <si>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</si>
  <si>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</si>
  <si>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</si>
  <si>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</si>
  <si>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</si>
  <si>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</si>
  <si>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</si>
  <si>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</si>
  <si>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</si>
  <si>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</si>
  <si>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</si>
  <si>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</si>
  <si>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</si>
  <si>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</si>
  <si>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</si>
  <si>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</si>
  <si>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</si>
  <si>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</si>
  <si>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</si>
  <si>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</si>
  <si>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</si>
  <si>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</si>
  <si>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</si>
  <si>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</si>
  <si>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</si>
  <si>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</si>
  <si>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</si>
  <si>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</si>
  <si>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</si>
  <si>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</si>
  <si>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</si>
  <si>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</si>
  <si>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</si>
  <si>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</si>
  <si>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</si>
  <si>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</si>
  <si>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</si>
  <si>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</si>
  <si>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</si>
  <si>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</si>
  <si>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</si>
  <si>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</si>
  <si>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</si>
  <si>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</si>
  <si>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</si>
  <si>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</si>
  <si>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</si>
  <si>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</si>
  <si>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</si>
  <si>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</si>
  <si>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</si>
  <si>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</si>
  <si>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</si>
  <si>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</si>
  <si>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</si>
  <si>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</si>
  <si>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</si>
  <si>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</si>
  <si>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</si>
  <si>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</si>
  <si>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</si>
  <si>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</si>
  <si>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</si>
  <si>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</si>
  <si>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</si>
  <si>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</si>
  <si>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</si>
  <si>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</si>
  <si>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</si>
  <si>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</si>
  <si>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</si>
  <si>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</si>
  <si>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</si>
  <si>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</si>
  <si>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</si>
  <si>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</si>
  <si>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</si>
  <si>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</si>
  <si>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</si>
  <si>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</si>
  <si>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</si>
  <si>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</si>
  <si>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</si>
  <si>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</si>
  <si>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</si>
  <si>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</si>
  <si>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</si>
  <si>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</si>
  <si>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</si>
  <si>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</si>
  <si>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</si>
  <si>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</si>
  <si>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</si>
  <si>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</si>
  <si>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</si>
  <si>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</si>
  <si>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</si>
  <si>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</si>
  <si>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</si>
  <si>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</si>
  <si>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</si>
  <si>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</si>
  <si>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</si>
  <si>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</si>
  <si>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</si>
  <si>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</si>
  <si>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</si>
  <si>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</si>
  <si>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</si>
  <si>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</si>
  <si>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</si>
  <si>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</si>
  <si>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</si>
  <si>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</si>
  <si>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</si>
  <si>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</si>
  <si>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</si>
  <si>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</si>
  <si>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</si>
  <si>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</si>
  <si>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</si>
  <si>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</si>
  <si>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</si>
  <si>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</si>
  <si>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</si>
  <si>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</si>
  <si>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</si>
  <si>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</si>
  <si>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</si>
  <si>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</si>
  <si>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</si>
  <si>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</si>
  <si>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</si>
  <si>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</si>
  <si>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</si>
  <si>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</si>
  <si>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</si>
  <si>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</si>
  <si>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</si>
  <si>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</si>
  <si>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</si>
  <si>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</si>
  <si>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</si>
  <si>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</si>
  <si>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</si>
  <si>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</si>
  <si>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</si>
  <si>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</si>
  <si>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</si>
  <si>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</si>
  <si>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</si>
  <si>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</si>
  <si>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</si>
  <si>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</si>
  <si>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</si>
  <si>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</si>
  <si>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</si>
  <si>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</si>
  <si>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</si>
  <si>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</si>
  <si>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</si>
  <si>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</si>
  <si>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</si>
  <si>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</si>
  <si>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</si>
  <si>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</si>
  <si>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</si>
  <si>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</si>
  <si>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</si>
  <si>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</si>
  <si>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</si>
  <si>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</si>
  <si>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</si>
  <si>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</si>
  <si>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</si>
  <si>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</si>
  <si>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</si>
  <si>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</si>
  <si>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</si>
  <si>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</si>
  <si>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</si>
  <si>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</si>
  <si>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</si>
  <si>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</si>
  <si>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</si>
  <si>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</si>
  <si>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</si>
  <si>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</si>
  <si>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</si>
  <si>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</si>
  <si>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</si>
  <si>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</si>
  <si>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</si>
  <si>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</si>
  <si>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</si>
  <si>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</si>
  <si>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</si>
  <si>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</si>
  <si>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</si>
  <si>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</si>
  <si>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</si>
  <si>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</si>
  <si>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</si>
  <si>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</si>
  <si>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</si>
  <si>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</si>
  <si>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</si>
  <si>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</si>
  <si>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</si>
  <si>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</si>
  <si>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</si>
  <si>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</si>
  <si>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</si>
  <si>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</si>
  <si>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</si>
  <si>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</si>
  <si>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</si>
  <si>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</si>
  <si>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</si>
  <si>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</si>
  <si>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</si>
  <si>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</si>
  <si>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</si>
  <si>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</si>
  <si>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</si>
  <si>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</si>
  <si>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</si>
  <si>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</si>
  <si>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</si>
  <si>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</si>
  <si>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</si>
  <si>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</si>
  <si>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</si>
  <si>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</si>
  <si>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</si>
  <si>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</si>
  <si>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</si>
  <si>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</si>
  <si>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</si>
  <si>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</si>
  <si>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</si>
  <si>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</si>
  <si>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</si>
  <si>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</si>
  <si>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</si>
  <si>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</si>
  <si>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</si>
  <si>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</si>
  <si>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</si>
  <si>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</si>
  <si>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</si>
  <si>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</si>
  <si>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</si>
  <si>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</si>
  <si>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</si>
  <si>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</si>
  <si>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</si>
  <si>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</si>
  <si>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</si>
  <si>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</si>
  <si>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</si>
  <si>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</si>
  <si>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</si>
  <si>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</si>
  <si>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</si>
  <si>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</si>
  <si>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</si>
  <si>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</si>
  <si>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</si>
  <si>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</si>
  <si>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</si>
  <si>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</si>
  <si>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</si>
  <si>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</si>
  <si>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</si>
  <si>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</si>
  <si>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</si>
  <si>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</si>
  <si>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</si>
  <si>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</si>
  <si>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</si>
  <si>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</si>
  <si>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</si>
  <si>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</si>
  <si>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</si>
  <si>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</si>
  <si>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</si>
  <si>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</si>
  <si>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</si>
  <si>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</si>
  <si>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</si>
  <si>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</si>
  <si>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</si>
  <si>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</si>
  <si>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</si>
  <si>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</si>
  <si>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</si>
  <si>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</si>
  <si>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</si>
  <si>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</si>
  <si>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</si>
  <si>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</si>
  <si>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</si>
  <si>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</si>
  <si>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</si>
  <si>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</si>
  <si>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</si>
  <si>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</si>
  <si>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</si>
  <si>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</si>
  <si>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</si>
  <si>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</si>
  <si>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</si>
  <si>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</si>
  <si>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</si>
  <si>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</si>
  <si>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</si>
  <si>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</si>
  <si>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</si>
  <si>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</si>
  <si>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</si>
  <si>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</si>
  <si>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</si>
  <si>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</si>
  <si>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</si>
  <si>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</si>
  <si>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</si>
  <si>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</si>
  <si>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</si>
  <si>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</si>
  <si>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</si>
  <si>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</si>
  <si>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</si>
  <si>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</si>
  <si>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</si>
  <si>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</si>
  <si>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</si>
  <si>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</si>
  <si>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</si>
  <si>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</si>
  <si>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</si>
  <si>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</si>
  <si>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</si>
  <si>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</si>
  <si>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</si>
  <si>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</si>
  <si>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</si>
  <si>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</si>
  <si>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</si>
  <si>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</si>
  <si>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</si>
  <si>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</si>
  <si>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</si>
  <si>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</si>
  <si>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</si>
  <si>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</si>
  <si>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</si>
  <si>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</si>
  <si>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</si>
  <si>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</si>
  <si>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</si>
  <si>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</si>
  <si>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</si>
  <si>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</si>
  <si>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</si>
  <si>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</si>
  <si>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</si>
  <si>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</si>
  <si>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</si>
  <si>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</si>
  <si>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</si>
  <si>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</si>
  <si>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</si>
  <si>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</si>
  <si>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</si>
  <si>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</si>
  <si>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</si>
  <si>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</si>
  <si>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</si>
  <si>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</si>
  <si>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</si>
  <si>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</si>
  <si>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</si>
  <si>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</si>
  <si>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</si>
  <si>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</si>
  <si>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</si>
  <si>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</si>
  <si>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</si>
  <si>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</si>
  <si>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</si>
  <si>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</si>
  <si>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</si>
  <si>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</si>
  <si>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</si>
  <si>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</si>
  <si>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</si>
  <si>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</si>
  <si>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</si>
  <si>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</si>
  <si>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</si>
  <si>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</si>
  <si>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</si>
  <si>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</si>
  <si>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</si>
  <si>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</si>
  <si>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</si>
  <si>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</si>
  <si>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</si>
  <si>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</si>
  <si>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</si>
  <si>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</si>
  <si>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</si>
  <si>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</si>
  <si>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</si>
  <si>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</si>
  <si>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</si>
  <si>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</si>
  <si>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</si>
  <si>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</si>
  <si>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</si>
  <si>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</si>
  <si>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</si>
  <si>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</si>
  <si>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</si>
  <si>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</si>
  <si>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</si>
  <si>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</si>
  <si>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</si>
  <si>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</si>
  <si>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</si>
  <si>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</si>
  <si>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</si>
  <si>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</si>
  <si>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</si>
  <si>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</si>
  <si>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</si>
  <si>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</si>
  <si>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</si>
  <si>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</si>
  <si>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</si>
  <si>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</si>
  <si>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</si>
  <si>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</si>
  <si>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</si>
  <si>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</si>
  <si>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</si>
  <si>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</si>
  <si>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</si>
  <si>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</si>
  <si>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</si>
  <si>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</si>
  <si>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</si>
  <si>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</si>
  <si>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</si>
  <si>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</si>
  <si>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</si>
  <si>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</si>
  <si>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</si>
  <si>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</si>
  <si>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</si>
  <si>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</si>
  <si>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</si>
  <si>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</si>
  <si>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</si>
  <si>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</si>
  <si>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</si>
  <si>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</si>
  <si>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</si>
  <si>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</si>
  <si>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</si>
  <si>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</si>
  <si>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</si>
  <si>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</si>
  <si>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</si>
  <si>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</si>
  <si>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</si>
  <si>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</si>
  <si>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</si>
  <si>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</si>
  <si>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</si>
  <si>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</si>
  <si>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</si>
  <si>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</si>
  <si>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</si>
  <si>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</si>
  <si>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</si>
  <si>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</si>
  <si>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</si>
  <si>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</si>
  <si>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</si>
  <si>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</si>
  <si>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</si>
  <si>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</si>
  <si>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</si>
  <si>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</si>
  <si>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</si>
  <si>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</si>
  <si>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</si>
  <si>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</si>
  <si>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</si>
  <si>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</si>
  <si>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</si>
  <si>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</si>
  <si>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</si>
  <si>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</si>
  <si>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</si>
  <si>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</si>
  <si>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</si>
  <si>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</si>
  <si>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</si>
  <si>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</si>
  <si>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</si>
  <si>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</si>
  <si>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</si>
  <si>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</si>
  <si>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</si>
  <si>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</si>
  <si>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</si>
  <si>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</si>
  <si>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</si>
  <si>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</si>
  <si>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</si>
  <si>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</si>
  <si>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</si>
  <si>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</si>
  <si>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</si>
  <si>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</si>
  <si>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</si>
  <si>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</si>
  <si>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</si>
  <si>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</si>
  <si>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</si>
  <si>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</si>
  <si>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</si>
  <si>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</si>
  <si>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</si>
  <si>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</si>
  <si>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</si>
  <si>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</si>
  <si>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</si>
  <si>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</si>
  <si>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</si>
  <si>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</si>
  <si>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</si>
  <si>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</si>
  <si>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</si>
  <si>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</si>
  <si>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</si>
  <si>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</si>
  <si>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</si>
  <si>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</si>
  <si>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</si>
  <si>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</si>
  <si>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</si>
  <si>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</si>
  <si>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</si>
  <si>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</si>
  <si>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</si>
  <si>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</si>
  <si>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</si>
  <si>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</si>
  <si>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</si>
  <si>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</si>
  <si>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</si>
  <si>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</si>
  <si>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</si>
  <si>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</si>
  <si>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</si>
  <si>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</si>
  <si>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</si>
  <si>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</si>
  <si>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</si>
  <si>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</si>
  <si>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</si>
  <si>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</si>
  <si>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</si>
  <si>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</si>
  <si>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</si>
  <si>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</si>
  <si>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</si>
  <si>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</si>
  <si>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</si>
  <si>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</si>
  <si>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</si>
  <si>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</si>
  <si>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</si>
  <si>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</si>
  <si>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</si>
  <si>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</si>
  <si>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</si>
  <si>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</si>
  <si>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</si>
  <si>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</si>
  <si>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</si>
  <si>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</si>
  <si>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</si>
  <si>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</si>
  <si>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</si>
  <si>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</si>
  <si>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</si>
  <si>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</si>
  <si>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</si>
  <si>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</si>
  <si>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</si>
  <si>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</si>
  <si>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</si>
  <si>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</si>
  <si>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</si>
  <si>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</si>
  <si>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</si>
  <si>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</si>
  <si>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</si>
  <si>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</si>
  <si>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</si>
  <si>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</si>
  <si>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</si>
  <si>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</si>
  <si>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</si>
  <si>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</si>
  <si>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</si>
  <si>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</si>
  <si>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</si>
  <si>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</si>
  <si>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</si>
  <si>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</si>
  <si>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</si>
  <si>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</si>
  <si>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</si>
  <si>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</si>
  <si>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</si>
  <si>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</si>
  <si>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</si>
  <si>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</si>
  <si>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</si>
  <si>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</si>
  <si>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</si>
  <si>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</si>
  <si>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</si>
  <si>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</si>
  <si>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</si>
  <si>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</si>
  <si>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</si>
  <si>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</si>
  <si>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</si>
  <si>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</si>
  <si>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</si>
  <si>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</si>
  <si>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</si>
  <si>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</si>
  <si>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</si>
  <si>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</si>
  <si>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</si>
  <si>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</si>
  <si>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</si>
  <si>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</si>
  <si>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</si>
  <si>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</si>
  <si>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</si>
  <si>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</si>
  <si>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</si>
  <si>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</si>
  <si>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</si>
  <si>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</si>
  <si>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</si>
  <si>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</si>
  <si>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</si>
  <si>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</si>
  <si>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</si>
  <si>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</si>
  <si>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</si>
  <si>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</si>
  <si>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</si>
  <si>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</si>
  <si>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</si>
  <si>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</si>
  <si>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</si>
  <si>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</si>
  <si>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</si>
  <si>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</si>
  <si>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</si>
  <si>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</si>
  <si>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</si>
  <si>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</si>
  <si>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</si>
  <si>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</si>
  <si>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</si>
  <si>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</si>
  <si>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</si>
  <si>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</si>
  <si>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</si>
  <si>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</si>
  <si>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</si>
  <si>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</si>
  <si>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</si>
  <si>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</si>
  <si>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</si>
  <si>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</si>
  <si>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</si>
  <si>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</si>
  <si>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</si>
  <si>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</si>
  <si>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</si>
  <si>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</si>
  <si>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</si>
  <si>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</si>
  <si>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</si>
  <si>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</si>
  <si>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</si>
  <si>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</si>
  <si>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</si>
  <si>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</si>
  <si>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</si>
  <si>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</si>
  <si>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</si>
  <si>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</si>
  <si>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</si>
  <si>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</si>
  <si>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</si>
  <si>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</si>
  <si>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</si>
  <si>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</si>
  <si>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</si>
  <si>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</si>
  <si>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</si>
  <si>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</si>
  <si>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</si>
  <si>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</si>
  <si>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</si>
  <si>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</si>
  <si>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</si>
  <si>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</si>
  <si>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</si>
  <si>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</si>
  <si>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</si>
  <si>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</si>
  <si>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</si>
  <si>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</si>
  <si>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</si>
  <si>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</si>
  <si>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</si>
  <si>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</si>
  <si>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</si>
  <si>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</si>
  <si>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</si>
  <si>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</si>
  <si>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</si>
  <si>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</si>
  <si>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</si>
  <si>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</si>
  <si>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</si>
  <si>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</si>
  <si>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</si>
  <si>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</si>
  <si>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</si>
  <si>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</si>
  <si>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</si>
  <si>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</si>
  <si>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</si>
  <si>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</si>
  <si>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</si>
  <si>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</si>
  <si>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</si>
  <si>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</si>
  <si>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</si>
  <si>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</si>
  <si>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</si>
  <si>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</si>
  <si>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</si>
  <si>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</si>
  <si>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</si>
  <si>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</si>
  <si>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</si>
  <si>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</si>
  <si>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</si>
  <si>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</si>
  <si>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</si>
  <si>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</si>
  <si>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</si>
  <si>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</si>
  <si>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</si>
  <si>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</si>
  <si>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</si>
  <si>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</si>
  <si>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</si>
  <si>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</si>
  <si>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</si>
  <si>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</si>
  <si>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</si>
  <si>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</si>
  <si>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</si>
  <si>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</si>
  <si>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</si>
  <si>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</si>
  <si>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</si>
  <si>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</si>
  <si>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</si>
  <si>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</si>
  <si>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</si>
  <si>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</si>
  <si>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</si>
  <si>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</si>
  <si>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</si>
  <si>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</si>
  <si>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</si>
  <si>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</si>
  <si>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</si>
  <si>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</si>
  <si>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</si>
  <si>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</si>
  <si>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</si>
  <si>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</si>
  <si>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</si>
  <si>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</si>
  <si>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</si>
  <si>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</si>
  <si>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</si>
  <si>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</si>
  <si>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</si>
  <si>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</si>
  <si>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</si>
  <si>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</si>
  <si>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</si>
  <si>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</si>
  <si>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</si>
  <si>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</si>
  <si>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</si>
  <si>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</si>
  <si>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</si>
  <si>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</si>
  <si>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</si>
  <si>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</si>
  <si>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</si>
  <si>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</si>
  <si>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</si>
  <si>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</si>
  <si>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</si>
  <si>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</si>
  <si>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</si>
  <si>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</si>
  <si>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</si>
  <si>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</si>
  <si>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</si>
  <si>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</si>
  <si>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</si>
  <si>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</si>
  <si>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</si>
  <si>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</si>
  <si>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</si>
  <si>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</si>
  <si>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</si>
  <si>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</si>
  <si>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</si>
  <si>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</si>
  <si>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</si>
  <si>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</si>
  <si>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</si>
  <si>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</si>
  <si>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</si>
  <si>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</si>
  <si>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</si>
  <si>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</si>
  <si>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</si>
  <si>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</si>
  <si>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</si>
  <si>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</si>
  <si>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</si>
  <si>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</si>
  <si>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</si>
  <si>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</si>
  <si>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</si>
  <si>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</si>
  <si>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</si>
  <si>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</si>
  <si>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</si>
  <si>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</si>
  <si>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</si>
  <si>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</si>
  <si>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</si>
  <si>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</si>
  <si>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</si>
  <si>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</si>
  <si>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</si>
  <si>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</si>
  <si>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</si>
  <si>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</si>
  <si>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</si>
  <si>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</si>
  <si>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</si>
  <si>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</si>
  <si>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</si>
  <si>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</si>
  <si>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</si>
  <si>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</si>
  <si>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</si>
  <si>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</si>
  <si>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</si>
  <si>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</si>
  <si>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</si>
  <si>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</si>
  <si>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</si>
  <si>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</si>
  <si>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</si>
  <si>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</si>
  <si>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</si>
  <si>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</si>
  <si>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</si>
  <si>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</si>
  <si>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</si>
  <si>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</si>
  <si>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</si>
  <si>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</si>
  <si>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</si>
  <si>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</si>
  <si>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</si>
  <si>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</si>
  <si>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</si>
  <si>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</si>
  <si>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</si>
  <si>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</si>
  <si>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</si>
  <si>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</si>
  <si>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</si>
  <si>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</si>
  <si>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</si>
  <si>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</si>
  <si>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</si>
  <si>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</si>
  <si>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</si>
  <si>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</si>
  <si>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</si>
  <si>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</si>
  <si>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</si>
  <si>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</si>
  <si>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</si>
  <si>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</si>
  <si>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</si>
  <si>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</si>
  <si>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</si>
  <si>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</si>
  <si>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</si>
  <si>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</si>
  <si>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</si>
  <si>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</si>
  <si>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</si>
  <si>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</si>
  <si>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</si>
  <si>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</si>
  <si>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</si>
  <si>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</si>
  <si>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</si>
  <si>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</si>
  <si>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</si>
  <si>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</si>
  <si>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</si>
  <si>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</si>
  <si>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</si>
  <si>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</si>
  <si>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</si>
  <si>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</si>
  <si>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</si>
  <si>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</si>
  <si>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</si>
  <si>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</si>
  <si>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</si>
  <si>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</si>
  <si>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</si>
  <si>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</si>
  <si>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</si>
  <si>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</si>
  <si>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</si>
  <si>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</si>
  <si>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</si>
  <si>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</si>
  <si>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</si>
  <si>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</si>
  <si>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</si>
  <si>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</si>
  <si>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</si>
  <si>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</si>
  <si>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</si>
  <si>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</si>
  <si>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</si>
  <si>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</si>
  <si>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</si>
  <si>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</si>
  <si>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</si>
  <si>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</si>
  <si>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</si>
  <si>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</si>
  <si>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</si>
  <si>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</si>
  <si>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</si>
  <si>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</si>
  <si>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</si>
  <si>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</si>
  <si>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</si>
  <si>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</si>
  <si>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</si>
  <si>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</si>
  <si>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</si>
  <si>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</si>
  <si>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</si>
  <si>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</si>
  <si>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</si>
  <si>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</si>
  <si>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</si>
  <si>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</si>
  <si>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</si>
  <si>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</si>
  <si>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</si>
  <si>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</si>
  <si>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</si>
  <si>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</si>
  <si>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</si>
  <si>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</si>
  <si>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</si>
  <si>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</si>
  <si>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</si>
  <si>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</si>
  <si>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</si>
  <si>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</si>
  <si>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</si>
  <si>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</si>
  <si>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</si>
  <si>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</si>
  <si>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</si>
  <si>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</si>
  <si>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</si>
  <si>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</si>
  <si>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</si>
  <si>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</si>
  <si>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</si>
  <si>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</si>
  <si>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</si>
  <si>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</si>
  <si>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</si>
  <si>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</si>
  <si>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</si>
  <si>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</si>
  <si>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</si>
  <si>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</si>
  <si>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</si>
  <si>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</si>
  <si>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</si>
  <si>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</si>
  <si>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</si>
  <si>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</si>
  <si>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</si>
  <si>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</si>
  <si>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</si>
  <si>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</si>
  <si>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</si>
  <si>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</si>
  <si>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</si>
  <si>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</si>
  <si>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</si>
  <si>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</si>
  <si>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</si>
  <si>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</si>
  <si>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</si>
  <si>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</si>
  <si>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</si>
  <si>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</si>
  <si>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</si>
  <si>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</si>
  <si>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</si>
  <si>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</si>
  <si>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</si>
  <si>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</si>
  <si>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</si>
  <si>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</si>
  <si>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</si>
  <si>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</si>
  <si>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</si>
  <si>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</si>
  <si>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</si>
  <si>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</si>
  <si>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</si>
  <si>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</si>
  <si>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</si>
  <si>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</si>
  <si>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</si>
  <si>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</si>
  <si>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</si>
  <si>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</si>
  <si>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</si>
  <si>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</si>
  <si>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</si>
  <si>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</si>
  <si>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</si>
  <si>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</si>
  <si>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</si>
  <si>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</si>
  <si>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</si>
  <si>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</si>
  <si>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</si>
  <si>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</si>
  <si>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</si>
  <si>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</si>
  <si>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</si>
  <si>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</si>
  <si>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</si>
  <si>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</si>
  <si>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</si>
  <si>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</si>
  <si>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</si>
  <si>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</si>
  <si>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</si>
  <si>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</si>
  <si>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</si>
  <si>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</si>
  <si>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</si>
  <si>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</si>
  <si>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</si>
  <si>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</si>
  <si>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</si>
  <si>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</si>
  <si>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</si>
  <si>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</si>
  <si>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</si>
  <si>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</si>
  <si>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</si>
  <si>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</si>
  <si>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</si>
  <si>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</si>
  <si>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</si>
  <si>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</si>
  <si>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</si>
  <si>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</si>
  <si>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</si>
  <si>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</si>
  <si>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</si>
  <si>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</si>
  <si>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</si>
  <si>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</si>
  <si>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</si>
  <si>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</si>
  <si>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</si>
  <si>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</si>
  <si>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</si>
  <si>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</si>
  <si>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</si>
  <si>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</si>
  <si>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</si>
  <si>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</si>
  <si>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</si>
  <si>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</si>
  <si>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</si>
  <si>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</si>
  <si>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</si>
  <si>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</si>
  <si>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</si>
  <si>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</si>
  <si>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</si>
  <si>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</si>
  <si>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</si>
  <si>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</si>
  <si>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</si>
  <si>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</si>
  <si>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</si>
  <si>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</si>
  <si>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</si>
  <si>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</si>
  <si>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</si>
  <si>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</si>
  <si>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</si>
  <si>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</si>
  <si>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</si>
  <si>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</si>
  <si>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</si>
  <si>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</si>
  <si>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</si>
  <si>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</si>
  <si>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</si>
  <si>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</si>
  <si>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</si>
  <si>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</si>
  <si>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</si>
  <si>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</si>
  <si>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</si>
  <si>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</si>
  <si>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</si>
  <si>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</si>
  <si>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</si>
  <si>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</si>
  <si>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</si>
  <si>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</si>
  <si>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</si>
  <si>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</si>
  <si>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</si>
  <si>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</si>
  <si>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</si>
  <si>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</si>
  <si>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</si>
  <si>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</si>
  <si>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</si>
  <si>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</si>
  <si>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</si>
  <si>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</si>
  <si>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</si>
  <si>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</si>
  <si>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</si>
  <si>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</si>
  <si>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</si>
  <si>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</si>
  <si>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</si>
  <si>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</si>
  <si>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</si>
  <si>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</si>
  <si>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</si>
  <si>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</si>
  <si>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</si>
  <si>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</si>
  <si>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</si>
  <si>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</si>
  <si>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</si>
  <si>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</si>
  <si>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</si>
  <si>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</si>
  <si>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</si>
  <si>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</si>
  <si>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</si>
  <si>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</si>
  <si>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</si>
  <si>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</si>
  <si>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</si>
  <si>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</si>
  <si>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</si>
  <si>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</si>
  <si>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</si>
  <si>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</si>
  <si>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</si>
  <si>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</si>
  <si>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</si>
  <si>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</si>
  <si>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</si>
  <si>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</si>
  <si>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</si>
  <si>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</si>
  <si>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</si>
  <si>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</si>
  <si>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</si>
  <si>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</si>
  <si>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</si>
  <si>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</si>
  <si>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</si>
  <si>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</si>
  <si>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</si>
  <si>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</si>
  <si>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</si>
  <si>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</si>
  <si>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</si>
  <si>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</si>
  <si>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</si>
  <si>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</si>
  <si>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</si>
  <si>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</si>
  <si>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</si>
  <si>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</si>
  <si>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</si>
  <si>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</si>
  <si>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</si>
  <si>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</si>
  <si>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</si>
  <si>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</si>
  <si>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</si>
  <si>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</si>
  <si>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</si>
  <si>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</si>
  <si>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</si>
  <si>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</si>
  <si>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</si>
  <si>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</si>
  <si>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</si>
  <si>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</si>
  <si>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</si>
  <si>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</si>
  <si>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</si>
  <si>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</si>
  <si>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</si>
  <si>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</si>
  <si>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</si>
  <si>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</si>
  <si>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</si>
  <si>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</si>
  <si>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</si>
  <si>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</si>
  <si>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</si>
  <si>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</si>
  <si>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</si>
  <si>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</si>
  <si>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</si>
  <si>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</si>
  <si>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</si>
  <si>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</si>
  <si>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</si>
  <si>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</si>
  <si>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</si>
  <si>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</si>
  <si>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</si>
  <si>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</si>
  <si>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</si>
  <si>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</si>
  <si>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</si>
  <si>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</si>
  <si>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</si>
  <si>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</si>
  <si>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</si>
  <si>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</si>
  <si>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</si>
  <si>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</si>
  <si>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</si>
  <si>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</si>
  <si>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</si>
  <si>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</si>
  <si>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</si>
  <si>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</si>
  <si>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</si>
  <si>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</si>
  <si>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</si>
  <si>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</si>
  <si>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</si>
  <si>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</si>
  <si>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</si>
  <si>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</si>
  <si>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</si>
  <si>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</si>
  <si>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</si>
  <si>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</si>
  <si>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</si>
  <si>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</si>
  <si>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</si>
  <si>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</si>
  <si>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</si>
  <si>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</si>
  <si>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</si>
  <si>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</si>
  <si>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</si>
  <si>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</si>
  <si>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</si>
  <si>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</si>
  <si>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</si>
  <si>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</si>
  <si>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</si>
  <si>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</si>
  <si>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</si>
  <si>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</si>
  <si>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</si>
  <si>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</si>
  <si>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</si>
  <si>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</si>
  <si>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</si>
  <si>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</si>
  <si>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</si>
  <si>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</si>
  <si>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</si>
  <si>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</si>
  <si>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</si>
  <si>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</si>
  <si>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</si>
  <si>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</si>
  <si>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</si>
  <si>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</si>
  <si>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</si>
  <si>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</si>
  <si>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</si>
  <si>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</si>
  <si>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</si>
  <si>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</si>
  <si>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</si>
  <si>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</si>
  <si>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</si>
  <si>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</si>
  <si>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</si>
  <si>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</si>
  <si>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</si>
  <si>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</si>
  <si>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</si>
  <si>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</si>
  <si>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</si>
  <si>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</si>
  <si>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</si>
  <si>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</si>
  <si>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</si>
  <si>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</si>
  <si>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</si>
  <si>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</si>
  <si>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</si>
  <si>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</si>
  <si>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</si>
  <si>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</si>
  <si>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</si>
  <si>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</si>
  <si>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</si>
  <si>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</si>
  <si>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</si>
  <si>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</si>
  <si>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</si>
  <si>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</si>
  <si>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</si>
  <si>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</si>
  <si>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</si>
  <si>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</si>
  <si>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</si>
  <si>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</si>
  <si>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</si>
  <si>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</si>
  <si>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</si>
  <si>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</si>
  <si>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</si>
  <si>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</si>
  <si>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</si>
  <si>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</si>
  <si>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</si>
  <si>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</si>
  <si>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</si>
  <si>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</si>
  <si>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</si>
  <si>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</si>
  <si>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</si>
  <si>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</si>
  <si>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</si>
  <si>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</si>
  <si>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</si>
  <si>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</si>
  <si>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</si>
  <si>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</si>
  <si>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</si>
  <si>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</si>
  <si>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</si>
  <si>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</si>
  <si>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</si>
  <si>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</si>
  <si>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</si>
  <si>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</si>
  <si>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</si>
  <si>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</si>
  <si>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</si>
  <si>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</si>
  <si>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</si>
  <si>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</si>
  <si>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</si>
  <si>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</si>
  <si>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</si>
  <si>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</si>
  <si>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</si>
  <si>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</si>
  <si>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</si>
  <si>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</si>
  <si>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</si>
  <si>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</si>
  <si>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</si>
  <si>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</si>
  <si>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</si>
  <si>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</si>
  <si>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</si>
  <si>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</si>
  <si>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</si>
  <si>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</si>
  <si>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</si>
  <si>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</si>
  <si>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</si>
  <si>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</si>
  <si>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</si>
  <si>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</si>
  <si>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</si>
  <si>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</si>
  <si>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</si>
  <si>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</si>
  <si>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</si>
  <si>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</si>
  <si>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</si>
  <si>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</si>
  <si>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</si>
  <si>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</si>
  <si>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</si>
  <si>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</si>
  <si>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</si>
  <si>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</si>
  <si>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</si>
  <si>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</si>
  <si>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</si>
  <si>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</si>
  <si>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</si>
  <si>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</si>
  <si>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</si>
  <si>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</si>
  <si>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</si>
  <si>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</si>
  <si>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</si>
  <si>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</si>
  <si>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</si>
  <si>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</si>
  <si>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</si>
  <si>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</si>
  <si>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</si>
  <si>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</si>
  <si>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</si>
  <si>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</si>
  <si>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</si>
  <si>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</si>
  <si>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</si>
  <si>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</si>
  <si>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</si>
  <si>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</si>
  <si>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</si>
  <si>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</si>
  <si>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</si>
  <si>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</si>
  <si>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</si>
  <si>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</si>
  <si>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</si>
  <si>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</si>
  <si>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</si>
  <si>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</si>
  <si>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</si>
  <si>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</si>
  <si>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</si>
  <si>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</si>
  <si>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</si>
  <si>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</si>
  <si>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</si>
  <si>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</si>
  <si>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</si>
  <si>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</si>
  <si>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</si>
  <si>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</si>
  <si>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</si>
  <si>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</si>
  <si>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</si>
  <si>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</si>
  <si>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</si>
  <si>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</si>
  <si>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</si>
  <si>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</si>
  <si>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</si>
  <si>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</si>
  <si>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</si>
  <si>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</si>
  <si>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</si>
  <si>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</si>
  <si>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</si>
  <si>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</si>
  <si>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</si>
  <si>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</si>
  <si>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</si>
  <si>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</si>
  <si>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</si>
  <si>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</si>
  <si>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</si>
  <si>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</si>
  <si>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</si>
  <si>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</si>
  <si>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</si>
  <si>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</si>
  <si>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</si>
  <si>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</si>
  <si>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</si>
  <si>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</si>
  <si>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</si>
  <si>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</si>
  <si>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</si>
  <si>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</si>
  <si>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Rural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</si>
  <si>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</si>
  <si>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</si>
  <si>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</si>
  <si>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</si>
  <si>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</si>
  <si>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</si>
  <si>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</si>
  <si>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</si>
  <si>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</si>
  <si>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</si>
  <si>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</si>
  <si>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</si>
  <si>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</si>
  <si>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</si>
  <si>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</si>
  <si>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</si>
  <si>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</si>
  <si>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</si>
  <si>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</si>
  <si>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</si>
  <si>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</si>
  <si>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</si>
  <si>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</si>
  <si>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</si>
  <si>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</si>
  <si>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</si>
  <si>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</si>
  <si>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</si>
  <si>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</si>
  <si>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</si>
  <si>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</si>
  <si>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</si>
  <si>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</si>
  <si>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</si>
  <si>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</si>
  <si>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</si>
  <si>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</si>
  <si>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</si>
  <si>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</si>
  <si>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</si>
  <si>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</si>
  <si>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</si>
  <si>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</si>
  <si>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</si>
  <si>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</si>
  <si>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</si>
  <si>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</si>
  <si>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</si>
  <si>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</si>
  <si>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</si>
  <si>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</si>
  <si>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</si>
  <si>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</si>
  <si>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</si>
  <si>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</si>
  <si>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</si>
  <si>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</si>
  <si>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</si>
  <si>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</si>
  <si>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</si>
  <si>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</si>
  <si>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</si>
  <si>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</si>
  <si>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</si>
  <si>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</si>
  <si>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</si>
  <si>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</si>
  <si>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</si>
  <si>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</si>
  <si>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</si>
  <si>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</si>
  <si>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</si>
  <si>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</si>
  <si>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</si>
  <si>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</si>
  <si>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</si>
  <si>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</si>
  <si>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</si>
  <si>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</si>
  <si>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</si>
  <si>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</si>
  <si>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</si>
  <si>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</si>
  <si>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</si>
  <si>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</si>
  <si>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</si>
  <si>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</si>
  <si>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</si>
  <si>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</si>
  <si>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</si>
  <si>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</si>
  <si>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</si>
  <si>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</si>
  <si>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</si>
  <si>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</si>
  <si>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</si>
  <si>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</si>
  <si>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</si>
  <si>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</si>
  <si>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</si>
  <si>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</si>
  <si>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</si>
  <si>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</si>
  <si>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</si>
  <si>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</si>
  <si>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</si>
  <si>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</si>
  <si>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</si>
  <si>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</si>
  <si>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</si>
  <si>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</si>
  <si>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</si>
  <si>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</si>
  <si>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</si>
  <si>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</si>
  <si>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</si>
  <si>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</si>
  <si>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</si>
  <si>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</si>
  <si>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</si>
  <si>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</si>
  <si>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</si>
  <si>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</si>
  <si>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</si>
  <si>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</si>
  <si>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</si>
  <si>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</si>
  <si>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</si>
  <si>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</si>
  <si>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</si>
  <si>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</si>
  <si>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</si>
  <si>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</si>
  <si>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</si>
  <si>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</si>
  <si>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</si>
  <si>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</si>
  <si>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</si>
  <si>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</si>
  <si>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</si>
  <si>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</si>
  <si>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</si>
  <si>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</si>
  <si>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</si>
  <si>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</si>
  <si>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</si>
  <si>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</si>
  <si>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</si>
  <si>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</si>
  <si>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</si>
  <si>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</si>
  <si>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</si>
  <si>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</si>
  <si>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</si>
  <si>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</si>
  <si>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</si>
  <si>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</si>
  <si>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</si>
  <si>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</si>
  <si>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</si>
  <si>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</si>
  <si>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</si>
  <si>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</si>
  <si>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</si>
  <si>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</si>
  <si>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</si>
  <si>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</si>
  <si>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</si>
  <si>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</si>
  <si>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</si>
  <si>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</si>
  <si>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</si>
  <si>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</si>
  <si>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</si>
  <si>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</si>
  <si>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</si>
  <si>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</si>
  <si>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</si>
  <si>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</si>
  <si>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</si>
  <si>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</si>
  <si>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</si>
  <si>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</si>
  <si>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</si>
  <si>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</si>
  <si>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</si>
  <si>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</si>
  <si>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</si>
  <si>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</si>
  <si>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</si>
  <si>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</si>
  <si>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</si>
  <si>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</si>
  <si>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</si>
  <si>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</si>
  <si>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</si>
  <si>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</si>
  <si>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</si>
  <si>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</si>
  <si>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</si>
  <si>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Ward 1- Cramahe</t>
  </si>
  <si>
    <t>Ward 1 - Cramahe</t>
  </si>
  <si>
    <t>By-Law enforcement</t>
  </si>
  <si>
    <t>Arena and parks</t>
  </si>
  <si>
    <t>Public works</t>
  </si>
  <si>
    <t>Emergency Measures</t>
  </si>
  <si>
    <t>Ward 2- Colborne</t>
  </si>
  <si>
    <t>Ward 2 - Cramahe</t>
  </si>
  <si>
    <t>Rubab Nadeem</t>
  </si>
  <si>
    <t>905-355-2821, ext 244</t>
  </si>
  <si>
    <t>905-355-3430</t>
  </si>
  <si>
    <t>rnadeem@cramahe.ca</t>
  </si>
  <si>
    <t>https://www.cramahe.ca/en/index.aspx</t>
  </si>
  <si>
    <t>INDIRECT</t>
  </si>
  <si>
    <t>Joanna Park, CPA, CA</t>
  </si>
  <si>
    <t>Baker Tilly KDN LLP</t>
  </si>
  <si>
    <t>jpark@bakertilly.ca</t>
  </si>
  <si>
    <t>20210214</t>
  </si>
  <si>
    <t>20210418</t>
  </si>
  <si>
    <t>20210728</t>
  </si>
  <si>
    <t>20210928</t>
  </si>
  <si>
    <t>recoveries invoiced</t>
  </si>
  <si>
    <t>Benefit Stabilization</t>
  </si>
  <si>
    <t>Arena</t>
  </si>
  <si>
    <t>CMEC</t>
  </si>
  <si>
    <t>By-Law</t>
  </si>
  <si>
    <t>Townhouse Dwelling</t>
  </si>
  <si>
    <t>Multi-Unit Dwelling</t>
  </si>
  <si>
    <t>Solar Dev.</t>
  </si>
  <si>
    <t>Wind Turbine</t>
  </si>
  <si>
    <t>One fund investments</t>
  </si>
  <si>
    <t>Area rates</t>
  </si>
  <si>
    <t>Police services board</t>
  </si>
  <si>
    <t>Inventories held for resale</t>
  </si>
  <si>
    <t>Colburne Creek unfinanced</t>
  </si>
  <si>
    <t>Police - reallignment services</t>
  </si>
  <si>
    <t>Sanitary Sewer - contract out</t>
  </si>
  <si>
    <t>Waterworks - contract out</t>
  </si>
  <si>
    <t>Cramahe Township Public Library Board</t>
  </si>
  <si>
    <t>Library board</t>
  </si>
  <si>
    <t>Square footage</t>
  </si>
  <si>
    <t>Roads Needs Study 2017</t>
  </si>
  <si>
    <t>OSIM 2017</t>
  </si>
  <si>
    <t>2021 FINANCIAL INFORMATION RETURN</t>
  </si>
  <si>
    <t xml:space="preserve">Eastern Ontario </t>
  </si>
  <si>
    <t xml:space="preserve">Northumberland Co </t>
  </si>
  <si>
    <t>61617</t>
  </si>
  <si>
    <t>FIR Schedules Only</t>
  </si>
  <si>
    <t>FIR2021:   Cramahe Tp</t>
  </si>
  <si>
    <t>Asmt Code:   1411</t>
  </si>
  <si>
    <t>MAH Code:   61617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</si>
  <si>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</si>
  <si>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</si>
  <si>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</si>
  <si>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</si>
  <si>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</si>
  <si>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</si>
  <si>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</si>
  <si>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</si>
  <si>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</si>
  <si>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</si>
  <si>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</si>
  <si>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</si>
  <si>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</si>
  <si>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</si>
  <si>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</si>
  <si>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Townhouse Dwelling
6</t>
  </si>
  <si>
    <t>Multi-Unit Dwelling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</si>
  <si>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</si>
  <si>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</si>
  <si>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</si>
  <si>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</si>
  <si>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</si>
  <si>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</si>
  <si>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Solar Dev.
14</t>
  </si>
  <si>
    <t>Wind Turbine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</si>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</sst>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2220</v>
      </c>
      <c r="B1" s="1097"/>
      <c r="C1" s="1098" t="s">
        <v>2152</v>
      </c>
      <c r="D1" s="1099"/>
      <c r="E1" s="1099"/>
      <c r="F1" s="1099"/>
      <c r="G1" s="1099"/>
      <c r="H1" s="1099"/>
      <c r="I1" s="1099"/>
      <c r="J1" s="1099"/>
      <c r="K1" s="1099"/>
      <c r="L1" s="1100">
        <v>45035.660188425929</v>
      </c>
      <c r="M1" s="1101"/>
      <c r="N1" s="1066" t="s">
        <v>1572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1402</v>
      </c>
      <c r="F5" s="1107" t="s">
        <v>328</v>
      </c>
      <c r="G5" s="1105"/>
      <c r="H5" s="1105"/>
      <c r="I5" s="1108"/>
      <c r="J5" s="1108"/>
      <c r="K5" s="1106" t="s">
        <v>1356</v>
      </c>
      <c r="L5" s="1109" t="s">
        <v>2328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593</v>
      </c>
      <c r="F6" s="1110" t="s">
        <v>1578</v>
      </c>
      <c r="G6" s="1105"/>
      <c r="H6" s="1105"/>
      <c r="I6" s="1108"/>
      <c r="J6" s="1108"/>
      <c r="K6" s="1106" t="s">
        <v>251</v>
      </c>
      <c r="L6" s="1109" t="s">
        <v>329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594</v>
      </c>
      <c r="F7" s="1110" t="s">
        <v>2329</v>
      </c>
      <c r="G7" s="1105"/>
      <c r="H7" s="1105"/>
      <c r="I7" s="1108"/>
      <c r="J7" s="1108"/>
      <c r="K7" s="1106" t="s">
        <v>252</v>
      </c>
      <c r="L7" s="1109" t="s">
        <v>2330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2331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1401</v>
      </c>
      <c r="F18" s="1114" t="s">
        <v>1016</v>
      </c>
      <c r="G18" s="1114"/>
      <c r="H18" s="1114"/>
      <c r="I18" s="1114"/>
      <c r="J18" s="1114" t="s">
        <v>1585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213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2217</v>
      </c>
      <c r="F57" s="336"/>
      <c r="G57" s="336" t="s">
        <v>487</v>
      </c>
      <c r="H57" s="999" t="s">
        <v>2292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1223</v>
      </c>
      <c r="F58" s="336"/>
      <c r="G58" s="336" t="s">
        <v>487</v>
      </c>
      <c r="H58" s="999" t="s">
        <v>2293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805</v>
      </c>
      <c r="F59" s="336"/>
      <c r="G59" s="336" t="s">
        <v>487</v>
      </c>
      <c r="H59" s="999" t="s">
        <v>2294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1437</v>
      </c>
      <c r="F60" s="336"/>
      <c r="G60" s="336" t="s">
        <v>487</v>
      </c>
      <c r="H60" s="999" t="s">
        <v>2295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804</v>
      </c>
      <c r="F61" s="336"/>
      <c r="G61" s="336" t="s">
        <v>487</v>
      </c>
      <c r="H61" s="999" t="s">
        <v>2296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999" t="s">
        <v>2298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92</v>
      </c>
      <c r="F64" s="336"/>
      <c r="G64" s="336" t="s">
        <v>487</v>
      </c>
      <c r="H64" s="999" t="s">
        <v>2299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1812</v>
      </c>
      <c r="D65" s="655"/>
      <c r="E65" s="656" t="s">
        <v>1873</v>
      </c>
      <c r="F65" s="655"/>
      <c r="G65" s="336" t="s">
        <v>487</v>
      </c>
      <c r="H65" s="999" t="s">
        <v>2300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1087</v>
      </c>
      <c r="F67" s="336"/>
      <c r="G67" s="336" t="s">
        <v>487</v>
      </c>
      <c r="H67" s="999" t="s">
        <v>2292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1811</v>
      </c>
      <c r="F68" s="336"/>
      <c r="G68" s="336" t="s">
        <v>487</v>
      </c>
      <c r="H68" s="999" t="s">
        <v>2295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2216</v>
      </c>
      <c r="F69" s="336"/>
      <c r="G69" s="336" t="s">
        <v>487</v>
      </c>
      <c r="H69" s="1000">
        <v>45035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1367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1368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408</v>
      </c>
      <c r="F77" s="336"/>
      <c r="G77" s="336" t="s">
        <v>487</v>
      </c>
      <c r="H77" s="356">
        <v>11918386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2157</v>
      </c>
      <c r="F79" s="336"/>
      <c r="G79" s="337" t="s">
        <v>957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2155</v>
      </c>
      <c r="F81" s="336"/>
      <c r="G81" s="337"/>
      <c r="H81" s="337" t="s">
        <v>2156</v>
      </c>
      <c r="I81" s="800" t="s">
        <v>2297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1914</v>
      </c>
      <c r="D84" s="336"/>
      <c r="E84" s="109" t="s">
        <v>2070</v>
      </c>
      <c r="F84" s="336"/>
      <c r="G84" s="337"/>
      <c r="H84" s="337" t="s">
        <v>2156</v>
      </c>
      <c r="I84" s="1018" t="s">
        <v>1328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2158</v>
      </c>
      <c r="F85" s="336"/>
      <c r="G85" s="337"/>
      <c r="H85" s="337" t="s">
        <v>2156</v>
      </c>
      <c r="I85" s="802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3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1575</v>
      </c>
      <c r="I90" s="804" t="s">
        <v>2168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522</v>
      </c>
      <c r="F91" s="493"/>
      <c r="G91" s="337" t="s">
        <v>957</v>
      </c>
      <c r="H91" s="494">
        <v>2950</v>
      </c>
      <c r="I91" s="159" t="s">
        <v>2166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168</v>
      </c>
      <c r="F92" s="493"/>
      <c r="G92" s="337" t="s">
        <v>957</v>
      </c>
      <c r="H92" s="494">
        <v>7932</v>
      </c>
      <c r="I92" s="159" t="s">
        <v>2167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702</v>
      </c>
      <c r="F93" s="493"/>
      <c r="G93" s="337" t="s">
        <v>957</v>
      </c>
      <c r="H93" s="494">
        <v>785</v>
      </c>
      <c r="I93" s="159" t="s">
        <v>2167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2221</v>
      </c>
      <c r="B1" s="426"/>
      <c r="C1" s="431" t="s">
        <v>2152</v>
      </c>
      <c r="D1" s="426"/>
      <c r="E1" s="425"/>
      <c r="F1" s="427"/>
      <c r="G1" s="427"/>
      <c r="H1" s="427"/>
      <c r="I1" s="427"/>
      <c r="J1" s="427"/>
      <c r="K1" s="439">
        <v>45035.660188425929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2332</v>
      </c>
      <c r="D3" s="1120"/>
      <c r="E3" s="1118"/>
      <c r="F3" s="1120"/>
      <c r="G3" s="1121"/>
      <c r="H3" s="1120"/>
      <c r="I3" s="1118"/>
      <c r="J3" s="1118"/>
      <c r="K3" s="1122" t="s">
        <v>1178</v>
      </c>
      <c r="L3" s="1117"/>
    </row>
    <row r="4" spans="1:13" s="430" customFormat="1" ht="15" customHeight="1" x14ac:dyDescent="0.2">
      <c r="A4" s="92"/>
      <c r="B4" s="1123"/>
      <c r="C4" s="1124" t="s">
        <v>2333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2334</v>
      </c>
      <c r="D5" s="1126"/>
      <c r="E5" s="1126"/>
      <c r="F5" s="1126"/>
      <c r="G5" s="1126"/>
      <c r="H5" s="1126"/>
      <c r="I5" s="1127"/>
      <c r="J5" s="1127"/>
      <c r="K5" s="1130" t="s">
        <v>2335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1440</v>
      </c>
      <c r="F11" s="110"/>
      <c r="G11" s="148"/>
      <c r="H11" s="110"/>
      <c r="I11" s="111"/>
      <c r="J11" s="147" t="s">
        <v>487</v>
      </c>
      <c r="K11" s="239">
        <v>6443196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1372</v>
      </c>
      <c r="F13" s="110"/>
      <c r="G13" s="148"/>
      <c r="H13" s="110"/>
      <c r="I13" s="111"/>
      <c r="J13" s="147" t="s">
        <v>487</v>
      </c>
      <c r="K13" s="239">
        <v>16130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972</v>
      </c>
      <c r="J15" s="112"/>
      <c r="K15" s="239">
        <v>6459326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2069</v>
      </c>
      <c r="F17" s="109"/>
      <c r="G17" s="141"/>
      <c r="H17" s="109"/>
      <c r="I17" s="111"/>
      <c r="J17" s="786" t="s">
        <v>957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1241</v>
      </c>
      <c r="F19" s="461"/>
      <c r="G19" s="459"/>
      <c r="H19" s="461"/>
      <c r="I19" s="465"/>
      <c r="J19" s="147" t="s">
        <v>487</v>
      </c>
      <c r="K19" s="496">
        <v>680800</v>
      </c>
      <c r="L19" s="141"/>
    </row>
    <row r="20" spans="1:12" s="892" customFormat="1" ht="11.25" customHeight="1" x14ac:dyDescent="0.2">
      <c r="A20" s="138"/>
      <c r="B20" s="141"/>
      <c r="C20" s="1062" t="s">
        <v>2153</v>
      </c>
      <c r="D20" s="720"/>
      <c r="E20" s="150" t="s">
        <v>2172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2205</v>
      </c>
      <c r="D21" s="1071"/>
      <c r="E21" s="1195" t="s">
        <v>2218</v>
      </c>
      <c r="F21" s="1186"/>
      <c r="G21" s="720"/>
      <c r="H21" s="1186"/>
      <c r="I21" s="1226"/>
      <c r="J21" s="1225" t="s">
        <v>957</v>
      </c>
      <c r="K21" s="1227">
        <v>34431</v>
      </c>
      <c r="L21" s="141"/>
    </row>
    <row r="22" spans="1:12" s="892" customFormat="1" ht="11.25" customHeight="1" x14ac:dyDescent="0.2">
      <c r="A22" s="138"/>
      <c r="B22" s="141"/>
      <c r="C22" s="108" t="s">
        <v>2206</v>
      </c>
      <c r="D22" s="1071"/>
      <c r="E22" s="1195" t="s">
        <v>2219</v>
      </c>
      <c r="F22" s="1186"/>
      <c r="G22" s="720"/>
      <c r="H22" s="1186"/>
      <c r="I22" s="1226"/>
      <c r="J22" s="1225" t="s">
        <v>957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2207</v>
      </c>
      <c r="D23" s="1071"/>
      <c r="E23" s="1195" t="s">
        <v>2208</v>
      </c>
      <c r="F23" s="1186"/>
      <c r="G23" s="720"/>
      <c r="H23" s="1186"/>
      <c r="I23" s="1226"/>
      <c r="J23" s="1225" t="s">
        <v>957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2269</v>
      </c>
      <c r="D24" s="1071"/>
      <c r="E24" s="1241" t="s">
        <v>2278</v>
      </c>
      <c r="F24" s="1072"/>
      <c r="G24" s="1071"/>
      <c r="H24" s="1072"/>
      <c r="I24" s="1073"/>
      <c r="J24" s="1225" t="s">
        <v>957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1681</v>
      </c>
      <c r="F25" s="587" t="s">
        <v>957</v>
      </c>
      <c r="G25" s="895" t="s">
        <v>957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1681</v>
      </c>
      <c r="F26" s="587" t="s">
        <v>957</v>
      </c>
      <c r="G26" s="806" t="s">
        <v>957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655</v>
      </c>
      <c r="D27" s="141"/>
      <c r="E27" s="218" t="s">
        <v>1681</v>
      </c>
      <c r="F27" s="587" t="s">
        <v>957</v>
      </c>
      <c r="G27" s="806" t="s">
        <v>957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957</v>
      </c>
      <c r="G28" s="806" t="s">
        <v>957</v>
      </c>
      <c r="H28" s="109" t="s">
        <v>306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681</v>
      </c>
      <c r="D29" s="141"/>
      <c r="E29" s="112"/>
      <c r="F29" s="112"/>
      <c r="G29" s="151"/>
      <c r="H29" s="112"/>
      <c r="I29" s="112" t="s">
        <v>972</v>
      </c>
      <c r="J29" s="151" t="s">
        <v>487</v>
      </c>
      <c r="K29" s="239">
        <v>715231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1177</v>
      </c>
      <c r="D31" s="141"/>
      <c r="E31" s="218" t="s">
        <v>211</v>
      </c>
      <c r="F31" s="179"/>
      <c r="G31" s="180"/>
      <c r="H31" s="179"/>
      <c r="I31" s="111"/>
      <c r="J31" s="147" t="s">
        <v>487</v>
      </c>
      <c r="K31" s="239">
        <v>275137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869</v>
      </c>
      <c r="F32" s="179"/>
      <c r="G32" s="180"/>
      <c r="H32" s="179"/>
      <c r="I32" s="111"/>
      <c r="J32" s="147" t="s">
        <v>487</v>
      </c>
      <c r="K32" s="239">
        <v>112771</v>
      </c>
      <c r="L32" s="141"/>
    </row>
    <row r="33" spans="1:12" s="3" customFormat="1" ht="12" customHeight="1" x14ac:dyDescent="0.2">
      <c r="A33" s="138"/>
      <c r="B33" s="141"/>
      <c r="C33" s="108" t="s">
        <v>1309</v>
      </c>
      <c r="D33" s="141"/>
      <c r="E33" s="218" t="s">
        <v>693</v>
      </c>
      <c r="F33" s="109"/>
      <c r="G33" s="141"/>
      <c r="H33" s="109"/>
      <c r="I33" s="111"/>
      <c r="J33" s="147" t="s">
        <v>487</v>
      </c>
      <c r="K33" s="239">
        <v>4871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487</v>
      </c>
      <c r="K34" s="708">
        <v>80000</v>
      </c>
      <c r="L34" s="141"/>
    </row>
    <row r="35" spans="1:12" s="3" customFormat="1" ht="12" customHeight="1" x14ac:dyDescent="0.2">
      <c r="A35" s="138"/>
      <c r="B35" s="141"/>
      <c r="C35" s="108" t="s">
        <v>1310</v>
      </c>
      <c r="D35" s="141"/>
      <c r="E35" s="218" t="s">
        <v>1893</v>
      </c>
      <c r="F35" s="109"/>
      <c r="G35" s="141"/>
      <c r="H35" s="109"/>
      <c r="I35" s="111"/>
      <c r="J35" s="485" t="s">
        <v>957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1567</v>
      </c>
      <c r="D36" s="1071"/>
      <c r="E36" s="1237" t="s">
        <v>2277</v>
      </c>
      <c r="F36" s="1072"/>
      <c r="G36" s="1071"/>
      <c r="H36" s="1072"/>
      <c r="I36" s="1073"/>
      <c r="J36" s="485" t="s">
        <v>957</v>
      </c>
      <c r="K36" s="1229">
        <v>300344</v>
      </c>
      <c r="L36" s="141"/>
    </row>
    <row r="37" spans="1:12" s="3" customFormat="1" ht="12" customHeight="1" x14ac:dyDescent="0.2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972</v>
      </c>
      <c r="J37" s="151" t="s">
        <v>487</v>
      </c>
      <c r="K37" s="239">
        <v>773123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683</v>
      </c>
      <c r="D41" s="141"/>
      <c r="E41" s="217" t="s">
        <v>783</v>
      </c>
      <c r="F41" s="219"/>
      <c r="G41" s="220"/>
      <c r="H41" s="219"/>
      <c r="I41" s="111"/>
      <c r="J41" s="147" t="s">
        <v>487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851</v>
      </c>
      <c r="F43" s="219"/>
      <c r="G43" s="220"/>
      <c r="H43" s="219"/>
      <c r="I43" s="111"/>
      <c r="J43" s="147" t="s">
        <v>487</v>
      </c>
      <c r="K43" s="239">
        <v>1576236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706</v>
      </c>
      <c r="F46" s="109"/>
      <c r="G46" s="141"/>
      <c r="H46" s="109"/>
      <c r="I46" s="111"/>
      <c r="J46" s="147" t="s">
        <v>487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1285</v>
      </c>
      <c r="F47" s="109"/>
      <c r="G47" s="141"/>
      <c r="H47" s="109"/>
      <c r="I47" s="111"/>
      <c r="J47" s="147" t="s">
        <v>487</v>
      </c>
      <c r="K47" s="156">
        <v>247551</v>
      </c>
      <c r="L47" s="141"/>
    </row>
    <row r="48" spans="1:12" s="3" customFormat="1" ht="12" customHeight="1" x14ac:dyDescent="0.2">
      <c r="A48" s="138"/>
      <c r="B48" s="141"/>
      <c r="C48" s="108" t="s">
        <v>659</v>
      </c>
      <c r="D48" s="141"/>
      <c r="E48" s="218" t="s">
        <v>845</v>
      </c>
      <c r="F48" s="109"/>
      <c r="G48" s="141"/>
      <c r="H48" s="109"/>
      <c r="I48" s="111"/>
      <c r="J48" s="147" t="s">
        <v>487</v>
      </c>
      <c r="K48" s="156">
        <v>6130</v>
      </c>
      <c r="L48" s="141"/>
    </row>
    <row r="49" spans="1:12" s="3" customFormat="1" ht="12" customHeight="1" x14ac:dyDescent="0.2">
      <c r="A49" s="138"/>
      <c r="B49" s="141"/>
      <c r="C49" s="108" t="s">
        <v>1843</v>
      </c>
      <c r="D49" s="141"/>
      <c r="E49" s="218" t="s">
        <v>1841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1844</v>
      </c>
      <c r="D50" s="141"/>
      <c r="E50" s="218" t="s">
        <v>1842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1681</v>
      </c>
      <c r="F51" s="587" t="s">
        <v>957</v>
      </c>
      <c r="G51" s="806" t="s">
        <v>957</v>
      </c>
      <c r="H51" s="109" t="s">
        <v>306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972</v>
      </c>
      <c r="J52" s="147" t="s">
        <v>487</v>
      </c>
      <c r="K52" s="239">
        <v>253681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1405</v>
      </c>
      <c r="D54" s="141"/>
      <c r="E54" s="218" t="s">
        <v>1132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202</v>
      </c>
      <c r="F55" s="109"/>
      <c r="G55" s="141"/>
      <c r="H55" s="109"/>
      <c r="I55" s="111"/>
      <c r="J55" s="147" t="s">
        <v>487</v>
      </c>
      <c r="K55" s="156">
        <v>578</v>
      </c>
      <c r="L55" s="141"/>
    </row>
    <row r="56" spans="1:12" s="3" customFormat="1" ht="12" customHeight="1" x14ac:dyDescent="0.2">
      <c r="A56" s="138"/>
      <c r="B56" s="141"/>
      <c r="C56" s="108" t="s">
        <v>1066</v>
      </c>
      <c r="D56" s="141"/>
      <c r="E56" s="218" t="s">
        <v>1553</v>
      </c>
      <c r="F56" s="109"/>
      <c r="G56" s="141"/>
      <c r="H56" s="109"/>
      <c r="I56" s="111"/>
      <c r="J56" s="147" t="s">
        <v>487</v>
      </c>
      <c r="K56" s="156">
        <v>143329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957</v>
      </c>
      <c r="G57" s="806" t="s">
        <v>957</v>
      </c>
      <c r="H57" s="109" t="s">
        <v>306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972</v>
      </c>
      <c r="J58" s="151" t="s">
        <v>487</v>
      </c>
      <c r="K58" s="239">
        <v>143907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1026</v>
      </c>
      <c r="D61" s="141"/>
      <c r="E61" s="218" t="s">
        <v>864</v>
      </c>
      <c r="F61" s="179"/>
      <c r="G61" s="180"/>
      <c r="H61" s="179"/>
      <c r="I61" s="111"/>
      <c r="J61" s="147" t="s">
        <v>487</v>
      </c>
      <c r="K61" s="156">
        <v>42174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1779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1475</v>
      </c>
      <c r="D63" s="141"/>
      <c r="E63" s="218" t="s">
        <v>1208</v>
      </c>
      <c r="F63" s="179"/>
      <c r="G63" s="180"/>
      <c r="H63" s="179"/>
      <c r="I63" s="111"/>
      <c r="J63" s="147" t="s">
        <v>487</v>
      </c>
      <c r="K63" s="156">
        <v>-55799</v>
      </c>
      <c r="L63" s="141"/>
    </row>
    <row r="64" spans="1:12" s="3" customFormat="1" ht="12" customHeight="1" x14ac:dyDescent="0.2">
      <c r="A64" s="138"/>
      <c r="B64" s="141"/>
      <c r="C64" s="108" t="s">
        <v>999</v>
      </c>
      <c r="D64" s="141"/>
      <c r="E64" s="218" t="s">
        <v>1894</v>
      </c>
      <c r="F64" s="179"/>
      <c r="G64" s="180"/>
      <c r="H64" s="179"/>
      <c r="I64" s="111"/>
      <c r="J64" s="147" t="s">
        <v>487</v>
      </c>
      <c r="K64" s="239">
        <v>170000</v>
      </c>
      <c r="L64" s="141"/>
    </row>
    <row r="65" spans="1:12" s="3" customFormat="1" ht="12" customHeight="1" x14ac:dyDescent="0.2">
      <c r="A65" s="138"/>
      <c r="B65" s="141"/>
      <c r="C65" s="482" t="s">
        <v>684</v>
      </c>
      <c r="D65" s="459"/>
      <c r="E65" s="218" t="s">
        <v>1895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957</v>
      </c>
      <c r="G66" s="805" t="s">
        <v>957</v>
      </c>
      <c r="H66" s="461" t="s">
        <v>306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648</v>
      </c>
      <c r="D67" s="459"/>
      <c r="E67" s="462" t="s">
        <v>1613</v>
      </c>
      <c r="F67" s="499"/>
      <c r="G67" s="506"/>
      <c r="H67" s="499"/>
      <c r="I67" s="465"/>
      <c r="J67" s="497" t="s">
        <v>487</v>
      </c>
      <c r="K67" s="496">
        <v>2993</v>
      </c>
      <c r="L67" s="141"/>
    </row>
    <row r="68" spans="1:12" s="3" customFormat="1" ht="12" customHeight="1" x14ac:dyDescent="0.2">
      <c r="A68" s="138"/>
      <c r="B68" s="141"/>
      <c r="C68" s="482" t="s">
        <v>1614</v>
      </c>
      <c r="D68" s="459"/>
      <c r="E68" s="462" t="s">
        <v>1615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792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650</v>
      </c>
      <c r="D70" s="141"/>
      <c r="E70" s="218" t="s">
        <v>930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1456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1369</v>
      </c>
      <c r="D72" s="141"/>
      <c r="E72" s="218" t="s">
        <v>1363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1681</v>
      </c>
      <c r="F73" s="587" t="s">
        <v>957</v>
      </c>
      <c r="G73" s="806" t="s">
        <v>1554</v>
      </c>
      <c r="H73" s="109" t="s">
        <v>306</v>
      </c>
      <c r="I73" s="111"/>
      <c r="J73" s="147" t="s">
        <v>487</v>
      </c>
      <c r="K73" s="156">
        <v>110394</v>
      </c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1681</v>
      </c>
      <c r="F74" s="587" t="s">
        <v>957</v>
      </c>
      <c r="G74" s="806" t="s">
        <v>957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1681</v>
      </c>
      <c r="F75" s="587" t="s">
        <v>957</v>
      </c>
      <c r="G75" s="806" t="s">
        <v>957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679</v>
      </c>
      <c r="D76" s="141"/>
      <c r="E76" s="218" t="s">
        <v>1681</v>
      </c>
      <c r="F76" s="587" t="s">
        <v>957</v>
      </c>
      <c r="G76" s="806" t="s">
        <v>957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1681</v>
      </c>
      <c r="F77" s="587" t="s">
        <v>957</v>
      </c>
      <c r="G77" s="806" t="s">
        <v>957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866</v>
      </c>
      <c r="D78" s="141"/>
      <c r="E78" s="218" t="s">
        <v>1681</v>
      </c>
      <c r="F78" s="587" t="s">
        <v>957</v>
      </c>
      <c r="G78" s="806" t="s">
        <v>957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1681</v>
      </c>
      <c r="F79" s="587" t="s">
        <v>957</v>
      </c>
      <c r="G79" s="806" t="s">
        <v>957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661</v>
      </c>
      <c r="D80" s="141"/>
      <c r="E80" s="218" t="s">
        <v>1681</v>
      </c>
      <c r="F80" s="587" t="s">
        <v>957</v>
      </c>
      <c r="G80" s="806" t="s">
        <v>957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957</v>
      </c>
      <c r="G81" s="806" t="s">
        <v>957</v>
      </c>
      <c r="H81" s="109" t="s">
        <v>306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972</v>
      </c>
      <c r="J82" s="151" t="s">
        <v>487</v>
      </c>
      <c r="K82" s="239">
        <v>269762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1031</v>
      </c>
      <c r="D84" s="141"/>
      <c r="E84" s="218" t="s">
        <v>212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2170</v>
      </c>
      <c r="D86" s="720"/>
      <c r="E86" s="218" t="s">
        <v>2169</v>
      </c>
      <c r="F86" s="109"/>
      <c r="G86" s="141"/>
      <c r="H86" s="109"/>
      <c r="I86" s="111"/>
      <c r="J86" s="1088" t="s">
        <v>957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1764</v>
      </c>
      <c r="D88" s="141"/>
      <c r="E88" s="218" t="s">
        <v>1780</v>
      </c>
      <c r="F88" s="109"/>
      <c r="G88" s="141"/>
      <c r="H88" s="109"/>
      <c r="I88" s="111"/>
      <c r="J88" s="485" t="s">
        <v>957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652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10191266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1090</v>
      </c>
      <c r="L94" s="141"/>
    </row>
    <row r="95" spans="1:12" s="3" customFormat="1" ht="12" customHeight="1" x14ac:dyDescent="0.2">
      <c r="A95" s="138"/>
      <c r="B95" s="141"/>
      <c r="C95" s="113" t="s">
        <v>663</v>
      </c>
      <c r="D95" s="141"/>
      <c r="E95" s="109" t="s">
        <v>1696</v>
      </c>
      <c r="F95" s="109"/>
      <c r="G95" s="141"/>
      <c r="H95" s="109"/>
      <c r="I95" s="111"/>
      <c r="J95" s="532" t="s">
        <v>487</v>
      </c>
      <c r="K95" s="238">
        <v>10191266</v>
      </c>
      <c r="L95" s="141"/>
    </row>
    <row r="96" spans="1:12" s="3" customFormat="1" ht="12" customHeight="1" x14ac:dyDescent="0.2">
      <c r="A96" s="138"/>
      <c r="B96" s="141"/>
      <c r="C96" s="108" t="s">
        <v>664</v>
      </c>
      <c r="D96" s="141"/>
      <c r="E96" s="109" t="s">
        <v>1697</v>
      </c>
      <c r="F96" s="109"/>
      <c r="G96" s="141"/>
      <c r="H96" s="109"/>
      <c r="I96" s="111"/>
      <c r="J96" s="532" t="s">
        <v>487</v>
      </c>
      <c r="K96" s="239">
        <v>8998648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957</v>
      </c>
      <c r="G97" s="806" t="s">
        <v>957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346</v>
      </c>
      <c r="F98" s="587" t="s">
        <v>957</v>
      </c>
      <c r="G98" s="806" t="s">
        <v>957</v>
      </c>
      <c r="H98" s="109" t="s">
        <v>306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1622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1623</v>
      </c>
      <c r="F100" s="109"/>
      <c r="G100" s="141"/>
      <c r="H100" s="109"/>
      <c r="I100" s="111"/>
      <c r="J100" s="532" t="s">
        <v>487</v>
      </c>
      <c r="K100" s="239">
        <v>1192618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1624</v>
      </c>
      <c r="F102" s="109"/>
      <c r="G102" s="141"/>
      <c r="H102" s="109"/>
      <c r="I102" s="111"/>
      <c r="J102" s="532" t="s">
        <v>487</v>
      </c>
      <c r="K102" s="880">
        <v>31454509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1871</v>
      </c>
      <c r="F103" s="109"/>
      <c r="G103" s="141"/>
      <c r="H103" s="109"/>
      <c r="I103" s="111"/>
      <c r="J103" s="147" t="s">
        <v>487</v>
      </c>
      <c r="K103" s="156">
        <v>815021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1872</v>
      </c>
      <c r="F104" s="109"/>
      <c r="G104" s="141"/>
      <c r="H104" s="109"/>
      <c r="I104" s="111"/>
      <c r="J104" s="147" t="s">
        <v>487</v>
      </c>
      <c r="K104" s="239">
        <v>32269530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2179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2199</v>
      </c>
      <c r="F106" s="109"/>
      <c r="G106" s="141"/>
      <c r="H106" s="109"/>
      <c r="I106" s="111"/>
      <c r="J106" s="532" t="s">
        <v>487</v>
      </c>
      <c r="K106" s="1076">
        <v>33462148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1347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1457</v>
      </c>
      <c r="D113" s="141"/>
      <c r="E113" s="218" t="s">
        <v>81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1458</v>
      </c>
      <c r="D114" s="141"/>
      <c r="E114" s="109" t="s">
        <v>2080</v>
      </c>
      <c r="F114" s="587" t="s">
        <v>957</v>
      </c>
      <c r="G114" s="806" t="s">
        <v>957</v>
      </c>
      <c r="H114" s="109" t="s">
        <v>306</v>
      </c>
      <c r="I114" s="111"/>
      <c r="J114" s="485" t="s">
        <v>957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1459</v>
      </c>
      <c r="D116" s="141"/>
      <c r="E116" s="150" t="s">
        <v>264</v>
      </c>
      <c r="F116" s="109"/>
      <c r="G116" s="148"/>
      <c r="H116" s="110"/>
      <c r="I116" s="111"/>
      <c r="J116" s="485" t="s">
        <v>957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1885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1882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1881</v>
      </c>
      <c r="D122" s="141"/>
      <c r="E122" s="109" t="s">
        <v>1884</v>
      </c>
      <c r="F122" s="109"/>
      <c r="G122" s="141"/>
      <c r="H122" s="109"/>
      <c r="I122" s="111"/>
      <c r="J122" s="485" t="s">
        <v>957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1441</v>
      </c>
      <c r="D123" s="141"/>
      <c r="E123" s="109" t="s">
        <v>1600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2270</v>
      </c>
      <c r="F127" s="109"/>
      <c r="G127" s="141"/>
      <c r="H127" s="109"/>
      <c r="I127" s="111"/>
      <c r="J127" s="447" t="s">
        <v>487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632</v>
      </c>
      <c r="D128" s="141"/>
      <c r="E128" s="109" t="s">
        <v>372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1256</v>
      </c>
      <c r="D130" s="141"/>
      <c r="E130" s="109" t="s">
        <v>374</v>
      </c>
      <c r="F130" s="109"/>
      <c r="G130" s="141"/>
      <c r="H130" s="109"/>
      <c r="I130" s="111"/>
      <c r="J130" s="447" t="s">
        <v>487</v>
      </c>
      <c r="K130" s="156">
        <v>213299</v>
      </c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207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635</v>
      </c>
      <c r="D133" s="141"/>
      <c r="E133" s="109" t="s">
        <v>354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863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77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2067</v>
      </c>
      <c r="D136" s="141"/>
      <c r="E136" s="109" t="s">
        <v>2063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876</v>
      </c>
      <c r="D137" s="141"/>
      <c r="E137" s="109" t="s">
        <v>2064</v>
      </c>
      <c r="F137" s="785" t="s">
        <v>957</v>
      </c>
      <c r="G137" s="896" t="s">
        <v>957</v>
      </c>
      <c r="H137" s="744" t="s">
        <v>306</v>
      </c>
      <c r="I137" s="780"/>
      <c r="J137" s="786" t="s">
        <v>957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2195</v>
      </c>
      <c r="D138" s="141"/>
      <c r="E138" s="1186" t="s">
        <v>2197</v>
      </c>
      <c r="F138" s="1186"/>
      <c r="G138" s="720"/>
      <c r="H138" s="1186"/>
      <c r="I138" s="1226"/>
      <c r="J138" s="1225" t="s">
        <v>957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2196</v>
      </c>
      <c r="D139" s="141"/>
      <c r="E139" s="1186" t="s">
        <v>2198</v>
      </c>
      <c r="F139" s="1186"/>
      <c r="G139" s="720"/>
      <c r="H139" s="1186"/>
      <c r="I139" s="1226"/>
      <c r="J139" s="1225" t="s">
        <v>957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1197</v>
      </c>
      <c r="D142" s="141"/>
      <c r="E142" s="109" t="s">
        <v>347</v>
      </c>
      <c r="F142" s="109"/>
      <c r="G142" s="141"/>
      <c r="H142" s="109"/>
      <c r="I142" s="111"/>
      <c r="J142" s="447" t="s">
        <v>487</v>
      </c>
      <c r="K142" s="156">
        <v>87045</v>
      </c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348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349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350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228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229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2065</v>
      </c>
      <c r="D153" s="141"/>
      <c r="E153" s="109" t="s">
        <v>2071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2068</v>
      </c>
      <c r="D154" s="141"/>
      <c r="E154" s="109" t="s">
        <v>2072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2066</v>
      </c>
      <c r="D156" s="141"/>
      <c r="E156" s="109" t="s">
        <v>2073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2180</v>
      </c>
      <c r="D157" s="1071"/>
      <c r="E157" s="1186" t="s">
        <v>2210</v>
      </c>
      <c r="F157" s="720"/>
      <c r="G157" s="720"/>
      <c r="H157" s="720"/>
      <c r="I157" s="720"/>
      <c r="J157" s="1225" t="s">
        <v>957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2181</v>
      </c>
      <c r="D158" s="1071"/>
      <c r="E158" s="1186" t="s">
        <v>2211</v>
      </c>
      <c r="F158" s="720"/>
      <c r="G158" s="720"/>
      <c r="H158" s="720"/>
      <c r="I158" s="720"/>
      <c r="J158" s="1225" t="s">
        <v>957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2182</v>
      </c>
      <c r="D159" s="1071"/>
      <c r="E159" s="1186" t="s">
        <v>2184</v>
      </c>
      <c r="F159" s="720"/>
      <c r="G159" s="720"/>
      <c r="H159" s="720"/>
      <c r="I159" s="720"/>
      <c r="J159" s="1225" t="s">
        <v>957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2183</v>
      </c>
      <c r="D160" s="1071"/>
      <c r="E160" s="1186" t="s">
        <v>2185</v>
      </c>
      <c r="F160" s="1231" t="s">
        <v>957</v>
      </c>
      <c r="G160" s="1232" t="s">
        <v>957</v>
      </c>
      <c r="H160" s="1186" t="s">
        <v>306</v>
      </c>
      <c r="I160" s="1226"/>
      <c r="J160" s="1225" t="s">
        <v>957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2271</v>
      </c>
      <c r="J161" s="447" t="s">
        <v>487</v>
      </c>
      <c r="K161" s="1243">
        <v>300344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1111</v>
      </c>
      <c r="D163" s="1071"/>
      <c r="E163" s="1072" t="s">
        <v>2272</v>
      </c>
      <c r="F163" s="720"/>
      <c r="G163" s="720"/>
      <c r="H163" s="720"/>
      <c r="I163" s="720"/>
      <c r="J163" s="1225" t="s">
        <v>957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2194</v>
      </c>
      <c r="D164" s="521"/>
      <c r="E164" s="1072"/>
      <c r="F164" s="1071"/>
      <c r="G164" s="1071"/>
      <c r="H164" s="1185"/>
      <c r="I164" s="1073" t="s">
        <v>2273</v>
      </c>
      <c r="J164" s="447" t="s">
        <v>487</v>
      </c>
      <c r="K164" s="239">
        <v>300344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2222</v>
      </c>
      <c r="B1" s="114"/>
      <c r="C1" s="431" t="s">
        <v>2152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45035.660188425929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1076</v>
      </c>
      <c r="S3" s="1140"/>
    </row>
    <row r="4" spans="1:19" s="80" customFormat="1" ht="15" customHeight="1" x14ac:dyDescent="0.2">
      <c r="A4" s="77"/>
      <c r="B4" s="1123"/>
      <c r="C4" s="1124" t="s">
        <v>2333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1408</v>
      </c>
      <c r="S4" s="1143"/>
    </row>
    <row r="5" spans="1:19" s="80" customFormat="1" ht="11.1" customHeight="1" x14ac:dyDescent="0.2">
      <c r="A5" s="77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990</v>
      </c>
      <c r="O8" s="9" t="s">
        <v>1725</v>
      </c>
      <c r="P8" s="9" t="s">
        <v>469</v>
      </c>
      <c r="Q8" s="9" t="s">
        <v>470</v>
      </c>
      <c r="R8" s="643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4" t="s">
        <v>1090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487</v>
      </c>
      <c r="L11" s="63">
        <v>0</v>
      </c>
      <c r="M11" s="63">
        <v>0</v>
      </c>
      <c r="N11" s="63">
        <v>0</v>
      </c>
      <c r="O11" s="63">
        <v>100237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487</v>
      </c>
      <c r="L14" s="63">
        <v>30749</v>
      </c>
      <c r="M14" s="63">
        <v>0</v>
      </c>
      <c r="N14" s="63">
        <v>0</v>
      </c>
      <c r="O14" s="63">
        <v>150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487</v>
      </c>
      <c r="L15" s="63">
        <v>6235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487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487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487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487</v>
      </c>
      <c r="L19" s="63">
        <v>5121</v>
      </c>
      <c r="M19" s="63">
        <v>0</v>
      </c>
      <c r="N19" s="63">
        <v>0</v>
      </c>
      <c r="O19" s="63">
        <v>2039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957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487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957</v>
      </c>
      <c r="G23" s="109" t="s">
        <v>306</v>
      </c>
      <c r="H23" s="109"/>
      <c r="I23" s="109"/>
      <c r="J23" s="109"/>
      <c r="K23" s="147" t="s">
        <v>487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487</v>
      </c>
      <c r="L24" s="238">
        <v>42105</v>
      </c>
      <c r="M24" s="238">
        <v>0</v>
      </c>
      <c r="N24" s="238">
        <v>0</v>
      </c>
      <c r="O24" s="238">
        <v>2189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487</v>
      </c>
      <c r="L26" s="63">
        <v>217476</v>
      </c>
      <c r="M26" s="63">
        <v>0</v>
      </c>
      <c r="N26" s="63">
        <v>0</v>
      </c>
      <c r="O26" s="63">
        <v>0</v>
      </c>
      <c r="P26" s="63">
        <v>112771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1335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1336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487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1337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487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1338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487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80000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487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487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487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575</v>
      </c>
      <c r="F37" s="806" t="s">
        <v>957</v>
      </c>
      <c r="G37" s="109" t="s">
        <v>306</v>
      </c>
      <c r="H37" s="109"/>
      <c r="I37" s="109" t="s">
        <v>306</v>
      </c>
      <c r="J37" s="109"/>
      <c r="K37" s="147" t="s">
        <v>487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487</v>
      </c>
      <c r="L38" s="238">
        <v>217476</v>
      </c>
      <c r="M38" s="238">
        <v>0</v>
      </c>
      <c r="N38" s="238">
        <v>0</v>
      </c>
      <c r="O38" s="238">
        <v>0</v>
      </c>
      <c r="P38" s="238">
        <v>112771</v>
      </c>
      <c r="Q38" s="238">
        <v>80000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487</v>
      </c>
      <c r="L40" s="63">
        <v>0</v>
      </c>
      <c r="M40" s="63">
        <v>0</v>
      </c>
      <c r="N40" s="63">
        <v>0</v>
      </c>
      <c r="O40" s="63">
        <v>677645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487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487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487</v>
      </c>
      <c r="L44" s="63">
        <v>0</v>
      </c>
      <c r="M44" s="63">
        <v>0</v>
      </c>
      <c r="N44" s="63">
        <v>0</v>
      </c>
      <c r="O44" s="63">
        <v>668386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487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487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487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487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575</v>
      </c>
      <c r="F49" s="806" t="s">
        <v>957</v>
      </c>
      <c r="G49" s="109" t="s">
        <v>306</v>
      </c>
      <c r="H49" s="109"/>
      <c r="I49" s="109" t="s">
        <v>306</v>
      </c>
      <c r="J49" s="109"/>
      <c r="K49" s="147" t="s">
        <v>487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487</v>
      </c>
      <c r="L50" s="238">
        <v>0</v>
      </c>
      <c r="M50" s="238">
        <v>0</v>
      </c>
      <c r="N50" s="238">
        <v>0</v>
      </c>
      <c r="O50" s="238">
        <v>1346031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487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487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487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>
        <v>0</v>
      </c>
      <c r="M56" s="63">
        <v>0</v>
      </c>
      <c r="N56" s="63">
        <v>0</v>
      </c>
      <c r="O56" s="63">
        <v>1734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575</v>
      </c>
      <c r="F57" s="806" t="s">
        <v>957</v>
      </c>
      <c r="G57" s="109" t="s">
        <v>306</v>
      </c>
      <c r="H57" s="109"/>
      <c r="I57" s="109" t="s">
        <v>306</v>
      </c>
      <c r="J57" s="109"/>
      <c r="K57" s="147" t="s">
        <v>487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487</v>
      </c>
      <c r="L58" s="238">
        <v>0</v>
      </c>
      <c r="M58" s="238">
        <v>0</v>
      </c>
      <c r="N58" s="238">
        <v>0</v>
      </c>
      <c r="O58" s="238">
        <v>1734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487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487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1802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487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575</v>
      </c>
      <c r="F63" s="806" t="s">
        <v>957</v>
      </c>
      <c r="G63" s="109" t="s">
        <v>306</v>
      </c>
      <c r="H63" s="109"/>
      <c r="I63" s="109" t="s">
        <v>306</v>
      </c>
      <c r="J63" s="109"/>
      <c r="K63" s="147" t="s">
        <v>487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487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487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575</v>
      </c>
      <c r="F70" s="806" t="s">
        <v>957</v>
      </c>
      <c r="G70" s="109" t="s">
        <v>306</v>
      </c>
      <c r="H70" s="109"/>
      <c r="I70" s="109" t="s">
        <v>306</v>
      </c>
      <c r="J70" s="109"/>
      <c r="K70" s="147" t="s">
        <v>487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575</v>
      </c>
      <c r="F71" s="806" t="s">
        <v>957</v>
      </c>
      <c r="G71" s="109" t="s">
        <v>306</v>
      </c>
      <c r="H71" s="109"/>
      <c r="I71" s="109" t="s">
        <v>306</v>
      </c>
      <c r="J71" s="109"/>
      <c r="K71" s="147" t="s">
        <v>487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487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487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487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1409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487</v>
      </c>
      <c r="L78" s="63">
        <v>0</v>
      </c>
      <c r="M78" s="63">
        <v>0</v>
      </c>
      <c r="N78" s="63">
        <v>0</v>
      </c>
      <c r="O78" s="63">
        <v>49848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15556</v>
      </c>
      <c r="M79" s="63">
        <v>4871</v>
      </c>
      <c r="N79" s="63">
        <v>0</v>
      </c>
      <c r="O79" s="63">
        <v>3932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487</v>
      </c>
      <c r="L81" s="63">
        <v>0</v>
      </c>
      <c r="M81" s="63">
        <v>0</v>
      </c>
      <c r="N81" s="63">
        <v>0</v>
      </c>
      <c r="O81" s="63">
        <v>2070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575</v>
      </c>
      <c r="F82" s="806" t="s">
        <v>957</v>
      </c>
      <c r="G82" s="109" t="s">
        <v>306</v>
      </c>
      <c r="H82" s="109"/>
      <c r="I82" s="109" t="s">
        <v>306</v>
      </c>
      <c r="J82" s="109"/>
      <c r="K82" s="147" t="s">
        <v>487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487</v>
      </c>
      <c r="L83" s="238">
        <v>15556</v>
      </c>
      <c r="M83" s="238">
        <v>4871</v>
      </c>
      <c r="N83" s="238">
        <v>0</v>
      </c>
      <c r="O83" s="238">
        <v>55850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487</v>
      </c>
      <c r="L85" s="63">
        <v>0</v>
      </c>
      <c r="M85" s="63">
        <v>0</v>
      </c>
      <c r="N85" s="63">
        <v>0</v>
      </c>
      <c r="O85" s="63">
        <v>70195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487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487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575</v>
      </c>
      <c r="F90" s="806" t="s">
        <v>957</v>
      </c>
      <c r="G90" s="109" t="s">
        <v>306</v>
      </c>
      <c r="H90" s="109"/>
      <c r="I90" s="109" t="s">
        <v>306</v>
      </c>
      <c r="J90" s="109"/>
      <c r="K90" s="147" t="s">
        <v>487</v>
      </c>
      <c r="L90" s="63">
        <v>0</v>
      </c>
      <c r="M90" s="63">
        <v>0</v>
      </c>
      <c r="N90" s="63">
        <v>0</v>
      </c>
      <c r="O90" s="63">
        <v>0</v>
      </c>
      <c r="P90" s="63"/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487</v>
      </c>
      <c r="L91" s="238">
        <v>0</v>
      </c>
      <c r="M91" s="238">
        <v>0</v>
      </c>
      <c r="N91" s="238">
        <v>0</v>
      </c>
      <c r="O91" s="238">
        <v>70195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575</v>
      </c>
      <c r="F93" s="1020" t="s">
        <v>957</v>
      </c>
      <c r="G93" s="109" t="s">
        <v>306</v>
      </c>
      <c r="H93" s="109"/>
      <c r="I93" s="109" t="s">
        <v>306</v>
      </c>
      <c r="J93" s="109"/>
      <c r="K93" s="147" t="s">
        <v>487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487</v>
      </c>
      <c r="L95" s="259">
        <v>275137</v>
      </c>
      <c r="M95" s="259">
        <v>4871</v>
      </c>
      <c r="N95" s="259">
        <v>0</v>
      </c>
      <c r="O95" s="259">
        <v>1576236</v>
      </c>
      <c r="P95" s="259">
        <v>112771</v>
      </c>
      <c r="Q95" s="259">
        <v>80000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2223</v>
      </c>
      <c r="B1" s="114"/>
      <c r="C1" s="431" t="s">
        <v>2152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45035.660188425929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1313</v>
      </c>
      <c r="U4" s="1149"/>
    </row>
    <row r="5" spans="1:22" s="80" customFormat="1" ht="9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2146</v>
      </c>
      <c r="F13" s="180"/>
      <c r="G13" s="180"/>
      <c r="H13" s="179"/>
      <c r="I13" s="1035" t="s">
        <v>2147</v>
      </c>
      <c r="J13" s="1035" t="s">
        <v>2147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1581</v>
      </c>
      <c r="F14" s="180"/>
      <c r="G14" s="180"/>
      <c r="H14" s="179"/>
      <c r="I14" s="1035" t="s">
        <v>2147</v>
      </c>
      <c r="J14" s="1035" t="s">
        <v>2147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784</v>
      </c>
      <c r="F15" s="180"/>
      <c r="G15" s="180"/>
      <c r="H15" s="179"/>
      <c r="I15" s="1035" t="s">
        <v>2147</v>
      </c>
      <c r="J15" s="1035" t="s">
        <v>2147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1510</v>
      </c>
      <c r="F16" s="180"/>
      <c r="G16" s="180"/>
      <c r="H16" s="179"/>
      <c r="I16" s="1035" t="s">
        <v>2147</v>
      </c>
      <c r="J16" s="1035" t="s">
        <v>2147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1427</v>
      </c>
      <c r="F17" s="180"/>
      <c r="G17" s="180"/>
      <c r="H17" s="179"/>
      <c r="I17" s="1035" t="s">
        <v>2147</v>
      </c>
      <c r="J17" s="1035" t="s">
        <v>2147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575</v>
      </c>
      <c r="F18" s="805" t="s">
        <v>957</v>
      </c>
      <c r="G18" s="459" t="s">
        <v>898</v>
      </c>
      <c r="H18" s="499"/>
      <c r="I18" s="1035" t="s">
        <v>2147</v>
      </c>
      <c r="J18" s="1035" t="s">
        <v>2147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2149</v>
      </c>
      <c r="K21" s="502" t="s">
        <v>570</v>
      </c>
      <c r="L21" s="502" t="s">
        <v>1348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629</v>
      </c>
      <c r="S21" s="502" t="s">
        <v>1528</v>
      </c>
      <c r="T21" s="502" t="s">
        <v>1529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986</v>
      </c>
      <c r="L23" s="503" t="s">
        <v>1090</v>
      </c>
      <c r="M23" s="503" t="s">
        <v>1090</v>
      </c>
      <c r="N23" s="503" t="s">
        <v>986</v>
      </c>
      <c r="O23" s="503" t="s">
        <v>986</v>
      </c>
      <c r="P23" s="503" t="s">
        <v>1090</v>
      </c>
      <c r="Q23" s="503" t="s">
        <v>1090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1530</v>
      </c>
      <c r="F24" s="506"/>
      <c r="G24" s="506"/>
      <c r="H24" s="499"/>
      <c r="I24" s="648" t="s">
        <v>2150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957</v>
      </c>
      <c r="S24" s="1059" t="s">
        <v>957</v>
      </c>
      <c r="T24" s="1059" t="s">
        <v>957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1014</v>
      </c>
      <c r="F25" s="506"/>
      <c r="G25" s="506"/>
      <c r="H25" s="499"/>
      <c r="I25" s="648" t="s">
        <v>2150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957</v>
      </c>
      <c r="S25" s="1059" t="s">
        <v>957</v>
      </c>
      <c r="T25" s="1059" t="s">
        <v>957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8" t="s">
        <v>2150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957</v>
      </c>
      <c r="S26" s="1059" t="s">
        <v>957</v>
      </c>
      <c r="T26" s="1059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1091</v>
      </c>
      <c r="M31" s="49" t="s">
        <v>1090</v>
      </c>
      <c r="N31" s="49" t="s">
        <v>986</v>
      </c>
      <c r="O31" s="49" t="s">
        <v>1090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598</v>
      </c>
      <c r="F32" s="174"/>
      <c r="G32" s="174"/>
      <c r="H32" s="186"/>
      <c r="I32" s="149"/>
      <c r="J32" s="1035" t="s">
        <v>2147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847</v>
      </c>
      <c r="F33" s="508"/>
      <c r="G33" s="508"/>
      <c r="H33" s="507"/>
      <c r="I33" s="149"/>
      <c r="J33" s="1035" t="s">
        <v>2147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1335</v>
      </c>
      <c r="D34" s="501"/>
      <c r="E34" s="500" t="s">
        <v>52</v>
      </c>
      <c r="F34" s="508"/>
      <c r="G34" s="508"/>
      <c r="H34" s="507"/>
      <c r="I34" s="149"/>
      <c r="J34" s="1035" t="s">
        <v>2147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1336</v>
      </c>
      <c r="D35" s="501"/>
      <c r="E35" s="500" t="s">
        <v>53</v>
      </c>
      <c r="F35" s="508"/>
      <c r="G35" s="508"/>
      <c r="H35" s="507"/>
      <c r="I35" s="149"/>
      <c r="J35" s="1035" t="s">
        <v>2147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1113</v>
      </c>
      <c r="F36" s="508"/>
      <c r="G36" s="508"/>
      <c r="H36" s="507"/>
      <c r="I36" s="149"/>
      <c r="J36" s="1035" t="s">
        <v>2147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1337</v>
      </c>
      <c r="D37" s="501"/>
      <c r="E37" s="500" t="s">
        <v>877</v>
      </c>
      <c r="F37" s="508"/>
      <c r="G37" s="508"/>
      <c r="H37" s="507"/>
      <c r="I37" s="149"/>
      <c r="J37" s="1035" t="s">
        <v>2147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569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958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1112</v>
      </c>
      <c r="F42" s="180"/>
      <c r="G42" s="180"/>
      <c r="H42" s="179"/>
      <c r="I42" s="179"/>
      <c r="J42" s="1035" t="s">
        <v>2147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1319</v>
      </c>
      <c r="F43" s="180"/>
      <c r="G43" s="180"/>
      <c r="H43" s="179"/>
      <c r="I43" s="179"/>
      <c r="J43" s="1035" t="s">
        <v>2147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2147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597</v>
      </c>
      <c r="F45" s="180"/>
      <c r="G45" s="180"/>
      <c r="H45" s="179"/>
      <c r="I45" s="179"/>
      <c r="J45" s="1035" t="s">
        <v>2147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1432</v>
      </c>
      <c r="F46" s="180"/>
      <c r="G46" s="180"/>
      <c r="H46" s="179"/>
      <c r="I46" s="179"/>
      <c r="J46" s="1035" t="s">
        <v>2147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1051</v>
      </c>
      <c r="F47" s="180"/>
      <c r="G47" s="180"/>
      <c r="H47" s="179"/>
      <c r="I47" s="179"/>
      <c r="J47" s="1035" t="s">
        <v>2147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2147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326</v>
      </c>
      <c r="F49" s="180"/>
      <c r="G49" s="180"/>
      <c r="H49" s="179"/>
      <c r="I49" s="179"/>
      <c r="J49" s="1035" t="s">
        <v>2147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1729</v>
      </c>
      <c r="F53" s="180"/>
      <c r="G53" s="180"/>
      <c r="H53" s="179"/>
      <c r="I53" s="179"/>
      <c r="J53" s="1035" t="s">
        <v>2148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727</v>
      </c>
      <c r="M59" s="214" t="s">
        <v>728</v>
      </c>
      <c r="N59" s="214" t="s">
        <v>563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2081</v>
      </c>
      <c r="M61" s="215" t="s">
        <v>2081</v>
      </c>
      <c r="N61" s="215" t="s">
        <v>1091</v>
      </c>
      <c r="O61" s="215" t="s">
        <v>2081</v>
      </c>
      <c r="P61" s="215" t="s">
        <v>2081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327</v>
      </c>
      <c r="F62" s="141"/>
      <c r="G62" s="141"/>
      <c r="H62" s="109"/>
      <c r="I62" s="109"/>
      <c r="J62" s="1035" t="s">
        <v>2148</v>
      </c>
      <c r="K62" s="69">
        <v>2</v>
      </c>
      <c r="L62" s="1042" t="s">
        <v>2301</v>
      </c>
      <c r="M62" s="1042" t="s">
        <v>2302</v>
      </c>
      <c r="N62" s="69">
        <v>2</v>
      </c>
      <c r="O62" s="1042" t="s">
        <v>2303</v>
      </c>
      <c r="P62" s="1042" t="s">
        <v>2304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964</v>
      </c>
      <c r="F63" s="141"/>
      <c r="G63" s="141"/>
      <c r="H63" s="109"/>
      <c r="I63" s="109"/>
      <c r="J63" s="1035" t="s">
        <v>2148</v>
      </c>
      <c r="K63" s="69">
        <v>2</v>
      </c>
      <c r="L63" s="1042" t="s">
        <v>2301</v>
      </c>
      <c r="M63" s="1042" t="s">
        <v>2302</v>
      </c>
      <c r="N63" s="69">
        <v>2</v>
      </c>
      <c r="O63" s="1042" t="s">
        <v>2303</v>
      </c>
      <c r="P63" s="1042" t="s">
        <v>2304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1802</v>
      </c>
      <c r="D64" s="141"/>
      <c r="E64" s="150" t="s">
        <v>1306</v>
      </c>
      <c r="F64" s="141"/>
      <c r="G64" s="141"/>
      <c r="H64" s="109"/>
      <c r="I64" s="109"/>
      <c r="J64" s="1035" t="s">
        <v>2148</v>
      </c>
      <c r="K64" s="69">
        <v>2</v>
      </c>
      <c r="L64" s="1042" t="s">
        <v>2301</v>
      </c>
      <c r="M64" s="1042" t="s">
        <v>2302</v>
      </c>
      <c r="N64" s="69">
        <v>2</v>
      </c>
      <c r="O64" s="1042" t="s">
        <v>2303</v>
      </c>
      <c r="P64" s="1042" t="s">
        <v>2304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1307</v>
      </c>
      <c r="F65" s="141"/>
      <c r="G65" s="141"/>
      <c r="H65" s="109"/>
      <c r="I65" s="109"/>
      <c r="J65" s="1035" t="s">
        <v>2148</v>
      </c>
      <c r="K65" s="69">
        <v>2</v>
      </c>
      <c r="L65" s="1042" t="s">
        <v>2301</v>
      </c>
      <c r="M65" s="1042" t="s">
        <v>2302</v>
      </c>
      <c r="N65" s="69">
        <v>2</v>
      </c>
      <c r="O65" s="1042" t="s">
        <v>2303</v>
      </c>
      <c r="P65" s="1042" t="s">
        <v>2304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1502</v>
      </c>
      <c r="F66" s="141"/>
      <c r="G66" s="141"/>
      <c r="H66" s="109"/>
      <c r="I66" s="109"/>
      <c r="J66" s="1035" t="s">
        <v>2148</v>
      </c>
      <c r="K66" s="69">
        <v>2</v>
      </c>
      <c r="L66" s="1042" t="s">
        <v>2301</v>
      </c>
      <c r="M66" s="1042" t="s">
        <v>2302</v>
      </c>
      <c r="N66" s="69">
        <v>2</v>
      </c>
      <c r="O66" s="1042" t="s">
        <v>2303</v>
      </c>
      <c r="P66" s="1042" t="s">
        <v>2304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223</v>
      </c>
      <c r="F67" s="141"/>
      <c r="G67" s="141"/>
      <c r="H67" s="109"/>
      <c r="I67" s="109"/>
      <c r="J67" s="1035" t="s">
        <v>2148</v>
      </c>
      <c r="K67" s="69">
        <v>2</v>
      </c>
      <c r="L67" s="1042" t="s">
        <v>2301</v>
      </c>
      <c r="M67" s="1042" t="s">
        <v>2302</v>
      </c>
      <c r="N67" s="69">
        <v>2</v>
      </c>
      <c r="O67" s="1042" t="s">
        <v>2303</v>
      </c>
      <c r="P67" s="1042" t="s">
        <v>2304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1048</v>
      </c>
      <c r="F68" s="141"/>
      <c r="G68" s="141"/>
      <c r="H68" s="109"/>
      <c r="I68" s="109"/>
      <c r="J68" s="1035" t="s">
        <v>2148</v>
      </c>
      <c r="K68" s="69">
        <v>2</v>
      </c>
      <c r="L68" s="1042" t="s">
        <v>2301</v>
      </c>
      <c r="M68" s="1042" t="s">
        <v>2302</v>
      </c>
      <c r="N68" s="69">
        <v>2</v>
      </c>
      <c r="O68" s="1042" t="s">
        <v>2303</v>
      </c>
      <c r="P68" s="1042" t="s">
        <v>2304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575</v>
      </c>
      <c r="F69" s="806" t="s">
        <v>957</v>
      </c>
      <c r="G69" s="141" t="s">
        <v>1462</v>
      </c>
      <c r="H69" s="109"/>
      <c r="I69" s="109"/>
      <c r="J69" s="1035" t="s">
        <v>2148</v>
      </c>
      <c r="K69" s="69"/>
      <c r="L69" s="1042" t="s">
        <v>957</v>
      </c>
      <c r="M69" s="1042" t="s">
        <v>957</v>
      </c>
      <c r="N69" s="69"/>
      <c r="O69" s="1042" t="s">
        <v>957</v>
      </c>
      <c r="P69" s="1042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994" t="s">
        <v>2258</v>
      </c>
      <c r="C1" s="994" t="s">
        <v>2259</v>
      </c>
      <c r="D1" s="994" t="s">
        <v>2260</v>
      </c>
      <c r="E1" s="994" t="s">
        <v>2261</v>
      </c>
      <c r="F1" s="994" t="s">
        <v>2262</v>
      </c>
      <c r="G1" s="994" t="s">
        <v>2263</v>
      </c>
      <c r="H1" s="994" t="s">
        <v>2264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45035.660188425929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1"/>
    </row>
    <row r="4" spans="1:23" s="80" customFormat="1" ht="15" customHeight="1" x14ac:dyDescent="0.2">
      <c r="A4" s="519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868335513</v>
      </c>
      <c r="M11" s="142" t="s">
        <v>1298</v>
      </c>
      <c r="N11" s="216"/>
      <c r="O11" s="216"/>
      <c r="P11" s="246"/>
      <c r="Q11" s="142" t="s">
        <v>487</v>
      </c>
      <c r="R11" s="238">
        <v>6220476</v>
      </c>
      <c r="S11" s="238">
        <v>4002187</v>
      </c>
      <c r="T11" s="238">
        <v>1663309</v>
      </c>
      <c r="U11" s="142"/>
      <c r="V11" s="259">
        <v>11885972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1446</v>
      </c>
      <c r="J15" s="947" t="s">
        <v>2107</v>
      </c>
      <c r="K15" s="947" t="s">
        <v>2113</v>
      </c>
      <c r="L15" s="947" t="s">
        <v>2115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2116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1803</v>
      </c>
      <c r="F17" s="808" t="s">
        <v>1803</v>
      </c>
      <c r="G17" s="808"/>
      <c r="H17" s="808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2085</v>
      </c>
      <c r="D18" s="216"/>
      <c r="E18" s="255" t="s">
        <v>263</v>
      </c>
      <c r="F18" s="814" t="s">
        <v>328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1270</v>
      </c>
      <c r="D19" s="216"/>
      <c r="E19" s="159" t="s">
        <v>705</v>
      </c>
      <c r="F19" s="159" t="s">
        <v>263</v>
      </c>
      <c r="G19" s="811" t="s">
        <v>488</v>
      </c>
      <c r="H19" s="811" t="s">
        <v>995</v>
      </c>
      <c r="I19" s="456">
        <v>1</v>
      </c>
      <c r="J19" s="887">
        <v>1</v>
      </c>
      <c r="K19" s="61">
        <v>695046575</v>
      </c>
      <c r="L19" s="61">
        <v>695046575</v>
      </c>
      <c r="M19" s="62">
        <v>7.4405499999999998E-3</v>
      </c>
      <c r="N19" s="62">
        <v>4.7871700000000003E-3</v>
      </c>
      <c r="O19" s="62">
        <v>1.5299999999999999E-3</v>
      </c>
      <c r="P19" s="260">
        <v>1.3757720000000001E-2</v>
      </c>
      <c r="Q19" s="252"/>
      <c r="R19" s="155">
        <v>5171529</v>
      </c>
      <c r="S19" s="155">
        <v>3327306</v>
      </c>
      <c r="T19" s="155">
        <v>1063421</v>
      </c>
      <c r="U19" s="142"/>
      <c r="V19" s="243">
        <v>9562256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1271</v>
      </c>
      <c r="D20" s="216"/>
      <c r="E20" s="159" t="s">
        <v>244</v>
      </c>
      <c r="F20" s="159" t="s">
        <v>263</v>
      </c>
      <c r="G20" s="811" t="s">
        <v>339</v>
      </c>
      <c r="H20" s="811" t="s">
        <v>995</v>
      </c>
      <c r="I20" s="456">
        <v>2</v>
      </c>
      <c r="J20" s="887">
        <v>1</v>
      </c>
      <c r="K20" s="61">
        <v>6673900</v>
      </c>
      <c r="L20" s="61">
        <v>6673900</v>
      </c>
      <c r="M20" s="62">
        <v>1.488109E-2</v>
      </c>
      <c r="N20" s="62">
        <v>9.5743400000000006E-3</v>
      </c>
      <c r="O20" s="62">
        <v>1.5299999999999999E-3</v>
      </c>
      <c r="P20" s="260">
        <v>2.598543E-2</v>
      </c>
      <c r="Q20" s="252"/>
      <c r="R20" s="155">
        <v>99315</v>
      </c>
      <c r="S20" s="155">
        <v>63898</v>
      </c>
      <c r="T20" s="155">
        <v>10211</v>
      </c>
      <c r="U20" s="142"/>
      <c r="V20" s="243">
        <v>173424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969</v>
      </c>
      <c r="D21" s="216"/>
      <c r="E21" s="159" t="s">
        <v>245</v>
      </c>
      <c r="F21" s="159" t="s">
        <v>263</v>
      </c>
      <c r="G21" s="811" t="s">
        <v>1023</v>
      </c>
      <c r="H21" s="811" t="s">
        <v>995</v>
      </c>
      <c r="I21" s="456">
        <v>0.25</v>
      </c>
      <c r="J21" s="887">
        <v>1</v>
      </c>
      <c r="K21" s="61">
        <v>100877000</v>
      </c>
      <c r="L21" s="61">
        <v>100877000</v>
      </c>
      <c r="M21" s="62">
        <v>1.8601399999999999E-3</v>
      </c>
      <c r="N21" s="62">
        <v>1.1967900000000001E-3</v>
      </c>
      <c r="O21" s="62">
        <v>3.8249999999999997E-4</v>
      </c>
      <c r="P21" s="260">
        <v>3.4394300000000003E-3</v>
      </c>
      <c r="Q21" s="252"/>
      <c r="R21" s="155">
        <v>187645</v>
      </c>
      <c r="S21" s="155">
        <v>120729</v>
      </c>
      <c r="T21" s="155">
        <v>38585</v>
      </c>
      <c r="U21" s="142"/>
      <c r="V21" s="243">
        <v>346959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1272</v>
      </c>
      <c r="D22" s="216"/>
      <c r="E22" s="159" t="s">
        <v>246</v>
      </c>
      <c r="F22" s="159" t="s">
        <v>263</v>
      </c>
      <c r="G22" s="811" t="s">
        <v>1411</v>
      </c>
      <c r="H22" s="811" t="s">
        <v>995</v>
      </c>
      <c r="I22" s="456">
        <v>0.25</v>
      </c>
      <c r="J22" s="887">
        <v>1</v>
      </c>
      <c r="K22" s="61">
        <v>3344900</v>
      </c>
      <c r="L22" s="61">
        <v>3344900</v>
      </c>
      <c r="M22" s="62">
        <v>1.8601399999999999E-3</v>
      </c>
      <c r="N22" s="62">
        <v>1.1967900000000001E-3</v>
      </c>
      <c r="O22" s="62">
        <v>3.8249999999999997E-4</v>
      </c>
      <c r="P22" s="260">
        <v>3.4394300000000003E-3</v>
      </c>
      <c r="Q22" s="252"/>
      <c r="R22" s="155">
        <v>6222</v>
      </c>
      <c r="S22" s="155">
        <v>4003</v>
      </c>
      <c r="T22" s="155">
        <v>1279</v>
      </c>
      <c r="U22" s="142"/>
      <c r="V22" s="243">
        <v>11504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1073</v>
      </c>
      <c r="D23" s="216"/>
      <c r="E23" s="159" t="s">
        <v>248</v>
      </c>
      <c r="F23" s="159" t="s">
        <v>263</v>
      </c>
      <c r="G23" s="811" t="s">
        <v>94</v>
      </c>
      <c r="H23" s="811" t="s">
        <v>995</v>
      </c>
      <c r="I23" s="456">
        <v>1.5</v>
      </c>
      <c r="J23" s="887">
        <v>1</v>
      </c>
      <c r="K23" s="61">
        <v>22465800</v>
      </c>
      <c r="L23" s="61">
        <v>22465800</v>
      </c>
      <c r="M23" s="62">
        <v>1.116082E-2</v>
      </c>
      <c r="N23" s="62">
        <v>7.1807599999999996E-3</v>
      </c>
      <c r="O23" s="62">
        <v>8.8000000000000005E-3</v>
      </c>
      <c r="P23" s="260">
        <v>2.7141579999999998E-2</v>
      </c>
      <c r="Q23" s="252"/>
      <c r="R23" s="155">
        <v>250737</v>
      </c>
      <c r="S23" s="155">
        <v>161322</v>
      </c>
      <c r="T23" s="155">
        <v>197699</v>
      </c>
      <c r="U23" s="142"/>
      <c r="V23" s="243">
        <v>609758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1638</v>
      </c>
      <c r="D24" s="216"/>
      <c r="E24" s="159" t="s">
        <v>1156</v>
      </c>
      <c r="F24" s="159" t="s">
        <v>263</v>
      </c>
      <c r="G24" s="811" t="s">
        <v>94</v>
      </c>
      <c r="H24" s="811" t="s">
        <v>1589</v>
      </c>
      <c r="I24" s="456">
        <v>1.5</v>
      </c>
      <c r="J24" s="887">
        <v>1</v>
      </c>
      <c r="K24" s="61">
        <v>138000</v>
      </c>
      <c r="L24" s="61">
        <v>138000</v>
      </c>
      <c r="M24" s="62">
        <v>1.116082E-2</v>
      </c>
      <c r="N24" s="62">
        <v>7.1807599999999996E-3</v>
      </c>
      <c r="O24" s="62">
        <v>1.2500000000000001E-2</v>
      </c>
      <c r="P24" s="260">
        <v>3.084158E-2</v>
      </c>
      <c r="Q24" s="252"/>
      <c r="R24" s="155">
        <v>1540</v>
      </c>
      <c r="S24" s="155">
        <v>991</v>
      </c>
      <c r="T24" s="155">
        <v>1725</v>
      </c>
      <c r="U24" s="142"/>
      <c r="V24" s="243">
        <v>4256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819</v>
      </c>
      <c r="D25" s="216"/>
      <c r="E25" s="159" t="s">
        <v>1302</v>
      </c>
      <c r="F25" s="159" t="s">
        <v>263</v>
      </c>
      <c r="G25" s="811" t="s">
        <v>94</v>
      </c>
      <c r="H25" s="811" t="s">
        <v>1153</v>
      </c>
      <c r="I25" s="456">
        <v>1.5</v>
      </c>
      <c r="J25" s="887">
        <v>1</v>
      </c>
      <c r="K25" s="61">
        <v>587500</v>
      </c>
      <c r="L25" s="61">
        <v>587500</v>
      </c>
      <c r="M25" s="62">
        <v>1.116082E-2</v>
      </c>
      <c r="N25" s="62">
        <v>7.1807599999999996E-3</v>
      </c>
      <c r="O25" s="62">
        <v>8.8000000000000005E-3</v>
      </c>
      <c r="P25" s="260">
        <v>2.7141579999999998E-2</v>
      </c>
      <c r="Q25" s="252"/>
      <c r="R25" s="155">
        <v>6557</v>
      </c>
      <c r="S25" s="155">
        <v>4219</v>
      </c>
      <c r="T25" s="155">
        <v>5170</v>
      </c>
      <c r="U25" s="142"/>
      <c r="V25" s="243">
        <v>15946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1305</v>
      </c>
      <c r="D26" s="216"/>
      <c r="E26" s="159" t="s">
        <v>1303</v>
      </c>
      <c r="F26" s="159" t="s">
        <v>263</v>
      </c>
      <c r="G26" s="811" t="s">
        <v>94</v>
      </c>
      <c r="H26" s="811" t="s">
        <v>99</v>
      </c>
      <c r="I26" s="456">
        <v>1.5</v>
      </c>
      <c r="J26" s="887">
        <v>1</v>
      </c>
      <c r="K26" s="61">
        <v>772600</v>
      </c>
      <c r="L26" s="61">
        <v>772600</v>
      </c>
      <c r="M26" s="62">
        <v>1.116082E-2</v>
      </c>
      <c r="N26" s="62">
        <v>7.1807599999999996E-3</v>
      </c>
      <c r="O26" s="62">
        <v>8.8000000000000005E-3</v>
      </c>
      <c r="P26" s="260">
        <v>2.7141579999999998E-2</v>
      </c>
      <c r="Q26" s="252"/>
      <c r="R26" s="155">
        <v>8623</v>
      </c>
      <c r="S26" s="155">
        <v>5548</v>
      </c>
      <c r="T26" s="155">
        <v>6799</v>
      </c>
      <c r="U26" s="142"/>
      <c r="V26" s="243">
        <v>20970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1172</v>
      </c>
      <c r="D27" s="216"/>
      <c r="E27" s="159" t="s">
        <v>996</v>
      </c>
      <c r="F27" s="159" t="s">
        <v>263</v>
      </c>
      <c r="G27" s="811" t="s">
        <v>427</v>
      </c>
      <c r="H27" s="811" t="s">
        <v>995</v>
      </c>
      <c r="I27" s="456">
        <v>2.1</v>
      </c>
      <c r="J27" s="887">
        <v>1</v>
      </c>
      <c r="K27" s="61">
        <v>12701738</v>
      </c>
      <c r="L27" s="61">
        <v>12701738</v>
      </c>
      <c r="M27" s="62">
        <v>1.5625150000000001E-2</v>
      </c>
      <c r="N27" s="62">
        <v>1.0053060000000001E-2</v>
      </c>
      <c r="O27" s="62">
        <v>8.8000000000000005E-3</v>
      </c>
      <c r="P27" s="260">
        <v>3.4478210000000002E-2</v>
      </c>
      <c r="Q27" s="252"/>
      <c r="R27" s="155">
        <v>198467</v>
      </c>
      <c r="S27" s="155">
        <v>127691</v>
      </c>
      <c r="T27" s="155">
        <v>111775</v>
      </c>
      <c r="U27" s="142"/>
      <c r="V27" s="243">
        <v>437933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184</v>
      </c>
      <c r="D28" s="216"/>
      <c r="E28" s="159" t="s">
        <v>1601</v>
      </c>
      <c r="F28" s="159" t="s">
        <v>263</v>
      </c>
      <c r="G28" s="811" t="s">
        <v>427</v>
      </c>
      <c r="H28" s="811" t="s">
        <v>1589</v>
      </c>
      <c r="I28" s="456">
        <v>2.1</v>
      </c>
      <c r="J28" s="887">
        <v>1</v>
      </c>
      <c r="K28" s="61">
        <v>65400</v>
      </c>
      <c r="L28" s="61">
        <v>65400</v>
      </c>
      <c r="M28" s="62">
        <v>1.5625150000000001E-2</v>
      </c>
      <c r="N28" s="62">
        <v>1.0053060000000001E-2</v>
      </c>
      <c r="O28" s="62">
        <v>1.2500000000000001E-2</v>
      </c>
      <c r="P28" s="260">
        <v>3.8178210000000004E-2</v>
      </c>
      <c r="Q28" s="252"/>
      <c r="R28" s="155">
        <v>1022</v>
      </c>
      <c r="S28" s="155">
        <v>657</v>
      </c>
      <c r="T28" s="155">
        <v>818</v>
      </c>
      <c r="U28" s="142"/>
      <c r="V28" s="243">
        <v>2497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2336</v>
      </c>
      <c r="D29" s="216"/>
      <c r="E29" s="159" t="s">
        <v>997</v>
      </c>
      <c r="F29" s="159" t="s">
        <v>263</v>
      </c>
      <c r="G29" s="811" t="s">
        <v>427</v>
      </c>
      <c r="H29" s="811" t="s">
        <v>1153</v>
      </c>
      <c r="I29" s="456">
        <v>2.1</v>
      </c>
      <c r="J29" s="887">
        <v>1</v>
      </c>
      <c r="K29" s="61">
        <v>480800</v>
      </c>
      <c r="L29" s="61">
        <v>480800</v>
      </c>
      <c r="M29" s="62">
        <v>1.5625150000000001E-2</v>
      </c>
      <c r="N29" s="62">
        <v>1.0053060000000001E-2</v>
      </c>
      <c r="O29" s="62">
        <v>8.8000000000000005E-3</v>
      </c>
      <c r="P29" s="260">
        <v>3.4478210000000002E-2</v>
      </c>
      <c r="Q29" s="252"/>
      <c r="R29" s="155">
        <v>7513</v>
      </c>
      <c r="S29" s="155">
        <v>4834</v>
      </c>
      <c r="T29" s="155">
        <v>4231</v>
      </c>
      <c r="U29" s="142"/>
      <c r="V29" s="243">
        <v>16578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2337</v>
      </c>
      <c r="D30" s="216"/>
      <c r="E30" s="159" t="s">
        <v>998</v>
      </c>
      <c r="F30" s="159" t="s">
        <v>263</v>
      </c>
      <c r="G30" s="811" t="s">
        <v>427</v>
      </c>
      <c r="H30" s="811" t="s">
        <v>99</v>
      </c>
      <c r="I30" s="456">
        <v>2.1</v>
      </c>
      <c r="J30" s="887">
        <v>1</v>
      </c>
      <c r="K30" s="61">
        <v>417900</v>
      </c>
      <c r="L30" s="61">
        <v>417900</v>
      </c>
      <c r="M30" s="62">
        <v>1.5625150000000001E-2</v>
      </c>
      <c r="N30" s="62">
        <v>1.0053060000000001E-2</v>
      </c>
      <c r="O30" s="62">
        <v>8.8000000000000005E-3</v>
      </c>
      <c r="P30" s="260">
        <v>3.4478210000000002E-2</v>
      </c>
      <c r="Q30" s="252"/>
      <c r="R30" s="155">
        <v>6530</v>
      </c>
      <c r="S30" s="155">
        <v>4201</v>
      </c>
      <c r="T30" s="155">
        <v>3678</v>
      </c>
      <c r="U30" s="142"/>
      <c r="V30" s="243">
        <v>14409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1176</v>
      </c>
      <c r="D31" s="216"/>
      <c r="E31" s="159" t="s">
        <v>247</v>
      </c>
      <c r="F31" s="159" t="s">
        <v>263</v>
      </c>
      <c r="G31" s="811" t="s">
        <v>1412</v>
      </c>
      <c r="H31" s="811" t="s">
        <v>995</v>
      </c>
      <c r="I31" s="456">
        <v>1.1980999999999999</v>
      </c>
      <c r="J31" s="887">
        <v>1</v>
      </c>
      <c r="K31" s="61">
        <v>11758000</v>
      </c>
      <c r="L31" s="61">
        <v>11758000</v>
      </c>
      <c r="M31" s="62">
        <v>8.9145200000000004E-3</v>
      </c>
      <c r="N31" s="62">
        <v>5.7355100000000001E-3</v>
      </c>
      <c r="O31" s="62">
        <v>8.8000000000000005E-3</v>
      </c>
      <c r="P31" s="260">
        <v>2.3450030000000004E-2</v>
      </c>
      <c r="Q31" s="252"/>
      <c r="R31" s="155">
        <v>104817</v>
      </c>
      <c r="S31" s="155">
        <v>67438</v>
      </c>
      <c r="T31" s="155">
        <v>103470</v>
      </c>
      <c r="U31" s="142"/>
      <c r="V31" s="243">
        <v>275725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</v>
      </c>
      <c r="D32" s="216"/>
      <c r="E32" s="159" t="s">
        <v>1373</v>
      </c>
      <c r="F32" s="159" t="s">
        <v>263</v>
      </c>
      <c r="G32" s="811" t="s">
        <v>1763</v>
      </c>
      <c r="H32" s="811" t="s">
        <v>995</v>
      </c>
      <c r="I32" s="456">
        <v>2.1</v>
      </c>
      <c r="J32" s="887">
        <v>1</v>
      </c>
      <c r="K32" s="61">
        <v>5385800</v>
      </c>
      <c r="L32" s="61">
        <v>5385800</v>
      </c>
      <c r="M32" s="62">
        <v>1.5625150000000001E-2</v>
      </c>
      <c r="N32" s="62">
        <v>1.0053060000000001E-2</v>
      </c>
      <c r="O32" s="62">
        <v>8.8000000000000005E-3</v>
      </c>
      <c r="P32" s="260">
        <v>3.4478210000000002E-2</v>
      </c>
      <c r="Q32" s="252"/>
      <c r="R32" s="155">
        <v>84154</v>
      </c>
      <c r="S32" s="155">
        <v>54144</v>
      </c>
      <c r="T32" s="155">
        <v>47395</v>
      </c>
      <c r="U32" s="142"/>
      <c r="V32" s="243">
        <v>185693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451</v>
      </c>
      <c r="D33" s="216"/>
      <c r="E33" s="159" t="s">
        <v>1374</v>
      </c>
      <c r="F33" s="159" t="s">
        <v>263</v>
      </c>
      <c r="G33" s="811" t="s">
        <v>1763</v>
      </c>
      <c r="H33" s="811" t="s">
        <v>1153</v>
      </c>
      <c r="I33" s="456">
        <v>2.1</v>
      </c>
      <c r="J33" s="887">
        <v>1</v>
      </c>
      <c r="K33" s="61">
        <v>171200</v>
      </c>
      <c r="L33" s="61">
        <v>171200</v>
      </c>
      <c r="M33" s="62">
        <v>1.5625150000000001E-2</v>
      </c>
      <c r="N33" s="62">
        <v>1.0053060000000001E-2</v>
      </c>
      <c r="O33" s="62">
        <v>8.8000000000000005E-3</v>
      </c>
      <c r="P33" s="260">
        <v>3.4478210000000002E-2</v>
      </c>
      <c r="Q33" s="252"/>
      <c r="R33" s="155">
        <v>2675</v>
      </c>
      <c r="S33" s="155">
        <v>1721</v>
      </c>
      <c r="T33" s="155">
        <v>1507</v>
      </c>
      <c r="U33" s="142"/>
      <c r="V33" s="243">
        <v>5903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642</v>
      </c>
      <c r="D34" s="216"/>
      <c r="E34" s="159" t="s">
        <v>787</v>
      </c>
      <c r="F34" s="159" t="s">
        <v>263</v>
      </c>
      <c r="G34" s="811" t="s">
        <v>36</v>
      </c>
      <c r="H34" s="811" t="s">
        <v>995</v>
      </c>
      <c r="I34" s="456">
        <v>1.5</v>
      </c>
      <c r="J34" s="887">
        <v>1</v>
      </c>
      <c r="K34" s="61">
        <v>7411800</v>
      </c>
      <c r="L34" s="61">
        <v>7411800</v>
      </c>
      <c r="M34" s="62">
        <v>1.116082E-2</v>
      </c>
      <c r="N34" s="62">
        <v>7.1807599999999996E-3</v>
      </c>
      <c r="O34" s="62">
        <v>8.8000000000000005E-3</v>
      </c>
      <c r="P34" s="260">
        <v>2.7141579999999998E-2</v>
      </c>
      <c r="Q34" s="252"/>
      <c r="R34" s="155">
        <v>82722</v>
      </c>
      <c r="S34" s="155">
        <v>53222</v>
      </c>
      <c r="T34" s="155">
        <v>65224</v>
      </c>
      <c r="U34" s="142"/>
      <c r="V34" s="243">
        <v>201168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10</v>
      </c>
      <c r="D35" s="216"/>
      <c r="E35" s="159" t="s">
        <v>788</v>
      </c>
      <c r="F35" s="159" t="s">
        <v>263</v>
      </c>
      <c r="G35" s="811" t="s">
        <v>36</v>
      </c>
      <c r="H35" s="811" t="s">
        <v>1153</v>
      </c>
      <c r="I35" s="456">
        <v>1.5</v>
      </c>
      <c r="J35" s="887">
        <v>1</v>
      </c>
      <c r="K35" s="61">
        <v>36600</v>
      </c>
      <c r="L35" s="61">
        <v>36600</v>
      </c>
      <c r="M35" s="62">
        <v>1.116082E-2</v>
      </c>
      <c r="N35" s="62">
        <v>7.1807599999999996E-3</v>
      </c>
      <c r="O35" s="62">
        <v>8.8000000000000005E-3</v>
      </c>
      <c r="P35" s="260">
        <v>2.7141579999999998E-2</v>
      </c>
      <c r="Q35" s="252"/>
      <c r="R35" s="155">
        <v>408</v>
      </c>
      <c r="S35" s="155">
        <v>263</v>
      </c>
      <c r="T35" s="155">
        <v>322</v>
      </c>
      <c r="U35" s="142"/>
      <c r="V35" s="243">
        <v>993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972</v>
      </c>
      <c r="I39" s="254"/>
      <c r="J39" s="888"/>
      <c r="K39" s="889">
        <v>868335513</v>
      </c>
      <c r="L39" s="889">
        <v>868335513</v>
      </c>
      <c r="M39" s="252"/>
      <c r="N39" s="252"/>
      <c r="O39" s="252"/>
      <c r="P39" s="252"/>
      <c r="Q39" s="252"/>
      <c r="R39" s="889">
        <v>6220476</v>
      </c>
      <c r="S39" s="889">
        <v>4002187</v>
      </c>
      <c r="T39" s="889">
        <v>1663309</v>
      </c>
      <c r="U39" s="142"/>
      <c r="V39" s="889">
        <v>11885972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4579EA3-0BD4-4527-8396-6AE7A754BBF7}">
      <formula1>-9999999999999</formula1>
      <formula2>9999999999999</formula2>
    </dataValidation>
    <dataValidation type="list" allowBlank="1" showInputMessage="1" showErrorMessage="1" sqref="E19:E38" xr:uid="{324C02E0-9EC8-4CDD-9D92-18D6C823E9A4}">
      <formula1>INDEX(RefTaxClasses,0,1)</formula1>
    </dataValidation>
    <dataValidation type="list" allowBlank="1" showInputMessage="1" showErrorMessage="1" sqref="F19:F38" xr:uid="{9E2CECD1-B5C1-45CE-9916-71A984253A3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2225</v>
      </c>
      <c r="B1" s="833"/>
      <c r="C1" s="431" t="s">
        <v>2152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45035.660188194444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1143</v>
      </c>
      <c r="W3" s="1162"/>
    </row>
    <row r="4" spans="1:23" s="838" customFormat="1" ht="15" customHeight="1" x14ac:dyDescent="0.2">
      <c r="B4" s="1163"/>
      <c r="C4" s="1124" t="s">
        <v>2333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2334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1183</v>
      </c>
      <c r="S10" s="846" t="s">
        <v>1184</v>
      </c>
      <c r="T10" s="846" t="s">
        <v>978</v>
      </c>
      <c r="U10" s="842"/>
      <c r="V10" s="846" t="s">
        <v>1055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1117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88500</v>
      </c>
      <c r="S11" s="849"/>
      <c r="T11" s="850"/>
      <c r="U11" s="842"/>
      <c r="V11" s="851">
        <v>88500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1446</v>
      </c>
      <c r="J15" s="947" t="s">
        <v>2107</v>
      </c>
      <c r="K15" s="947" t="s">
        <v>2113</v>
      </c>
      <c r="L15" s="947" t="s">
        <v>2115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2116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1579</v>
      </c>
      <c r="F18" s="263" t="s">
        <v>2283</v>
      </c>
      <c r="G18" s="809" t="s">
        <v>2083</v>
      </c>
      <c r="H18" s="257"/>
      <c r="I18" s="264"/>
      <c r="J18" s="1001" t="s">
        <v>2284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1270</v>
      </c>
      <c r="D19" s="216"/>
      <c r="E19" s="159" t="s">
        <v>705</v>
      </c>
      <c r="F19" s="159" t="s">
        <v>263</v>
      </c>
      <c r="G19" s="811" t="s">
        <v>488</v>
      </c>
      <c r="H19" s="811" t="s">
        <v>995</v>
      </c>
      <c r="I19" s="456">
        <v>1</v>
      </c>
      <c r="J19" s="887">
        <v>1</v>
      </c>
      <c r="K19" s="61"/>
      <c r="L19" s="61">
        <v>512161775</v>
      </c>
      <c r="M19" s="62">
        <v>2.2030000000000001E-5</v>
      </c>
      <c r="N19" s="1039"/>
      <c r="O19" s="1039"/>
      <c r="P19" s="260">
        <v>2.2030000000000001E-5</v>
      </c>
      <c r="Q19" s="252"/>
      <c r="R19" s="155">
        <v>11283</v>
      </c>
      <c r="S19" s="1040"/>
      <c r="T19" s="1040"/>
      <c r="U19" s="142"/>
      <c r="V19" s="243">
        <v>11283</v>
      </c>
      <c r="W19" s="141"/>
      <c r="X19" s="4"/>
    </row>
    <row r="20" spans="2:24" s="891" customFormat="1" ht="11.45" customHeight="1" x14ac:dyDescent="0.2">
      <c r="B20" s="216"/>
      <c r="C20" s="246" t="s">
        <v>969</v>
      </c>
      <c r="D20" s="216"/>
      <c r="E20" s="159" t="s">
        <v>245</v>
      </c>
      <c r="F20" s="159" t="s">
        <v>263</v>
      </c>
      <c r="G20" s="811" t="s">
        <v>1023</v>
      </c>
      <c r="H20" s="811" t="s">
        <v>995</v>
      </c>
      <c r="I20" s="456">
        <v>0.25</v>
      </c>
      <c r="J20" s="887">
        <v>1</v>
      </c>
      <c r="K20" s="61"/>
      <c r="L20" s="61">
        <v>100110200</v>
      </c>
      <c r="M20" s="62">
        <v>5.5099999999999998E-6</v>
      </c>
      <c r="N20" s="1039"/>
      <c r="O20" s="1039"/>
      <c r="P20" s="260">
        <v>5.5099999999999998E-6</v>
      </c>
      <c r="Q20" s="252"/>
      <c r="R20" s="155">
        <v>552</v>
      </c>
      <c r="S20" s="1040"/>
      <c r="T20" s="1040"/>
      <c r="U20" s="142"/>
      <c r="V20" s="243">
        <v>552</v>
      </c>
      <c r="W20" s="141"/>
      <c r="X20" s="4"/>
    </row>
    <row r="21" spans="2:24" s="891" customFormat="1" ht="11.45" customHeight="1" x14ac:dyDescent="0.2">
      <c r="B21" s="216"/>
      <c r="C21" s="246" t="s">
        <v>1272</v>
      </c>
      <c r="D21" s="216"/>
      <c r="E21" s="159" t="s">
        <v>246</v>
      </c>
      <c r="F21" s="159" t="s">
        <v>263</v>
      </c>
      <c r="G21" s="811" t="s">
        <v>1411</v>
      </c>
      <c r="H21" s="811" t="s">
        <v>995</v>
      </c>
      <c r="I21" s="456">
        <v>0.25</v>
      </c>
      <c r="J21" s="887">
        <v>1</v>
      </c>
      <c r="K21" s="61"/>
      <c r="L21" s="61">
        <v>3344900</v>
      </c>
      <c r="M21" s="62">
        <v>5.5099999999999998E-6</v>
      </c>
      <c r="N21" s="1039"/>
      <c r="O21" s="1039"/>
      <c r="P21" s="260">
        <v>5.5099999999999998E-6</v>
      </c>
      <c r="Q21" s="252"/>
      <c r="R21" s="155">
        <v>18</v>
      </c>
      <c r="S21" s="1040"/>
      <c r="T21" s="1040"/>
      <c r="U21" s="142"/>
      <c r="V21" s="243">
        <v>18</v>
      </c>
      <c r="W21" s="141"/>
      <c r="X21" s="4"/>
    </row>
    <row r="22" spans="2:24" s="891" customFormat="1" ht="11.45" customHeight="1" x14ac:dyDescent="0.2">
      <c r="B22" s="216"/>
      <c r="C22" s="246" t="s">
        <v>1073</v>
      </c>
      <c r="D22" s="216"/>
      <c r="E22" s="159" t="s">
        <v>248</v>
      </c>
      <c r="F22" s="159" t="s">
        <v>263</v>
      </c>
      <c r="G22" s="811" t="s">
        <v>94</v>
      </c>
      <c r="H22" s="811" t="s">
        <v>995</v>
      </c>
      <c r="I22" s="456">
        <v>1.5</v>
      </c>
      <c r="J22" s="887">
        <v>1</v>
      </c>
      <c r="K22" s="61"/>
      <c r="L22" s="61">
        <v>13723200</v>
      </c>
      <c r="M22" s="62">
        <v>3.3049999999999997E-5</v>
      </c>
      <c r="N22" s="1039"/>
      <c r="O22" s="1039"/>
      <c r="P22" s="260">
        <v>3.3049999999999997E-5</v>
      </c>
      <c r="Q22" s="252"/>
      <c r="R22" s="155">
        <v>454</v>
      </c>
      <c r="S22" s="1040"/>
      <c r="T22" s="1040"/>
      <c r="U22" s="142"/>
      <c r="V22" s="243">
        <v>454</v>
      </c>
      <c r="W22" s="141"/>
      <c r="X22" s="4"/>
    </row>
    <row r="23" spans="2:24" s="891" customFormat="1" ht="11.45" customHeight="1" x14ac:dyDescent="0.2">
      <c r="B23" s="216"/>
      <c r="C23" s="246" t="s">
        <v>1638</v>
      </c>
      <c r="D23" s="216"/>
      <c r="E23" s="159" t="s">
        <v>1156</v>
      </c>
      <c r="F23" s="159" t="s">
        <v>263</v>
      </c>
      <c r="G23" s="811" t="s">
        <v>94</v>
      </c>
      <c r="H23" s="811" t="s">
        <v>1589</v>
      </c>
      <c r="I23" s="456">
        <v>1.5</v>
      </c>
      <c r="J23" s="887">
        <v>1</v>
      </c>
      <c r="K23" s="61"/>
      <c r="L23" s="61">
        <v>138000</v>
      </c>
      <c r="M23" s="62">
        <v>3.3049999999999997E-5</v>
      </c>
      <c r="N23" s="1039"/>
      <c r="O23" s="1039"/>
      <c r="P23" s="260">
        <v>3.3049999999999997E-5</v>
      </c>
      <c r="Q23" s="252"/>
      <c r="R23" s="155">
        <v>5</v>
      </c>
      <c r="S23" s="1040"/>
      <c r="T23" s="1040"/>
      <c r="U23" s="142"/>
      <c r="V23" s="243">
        <v>5</v>
      </c>
      <c r="W23" s="141"/>
      <c r="X23" s="4"/>
    </row>
    <row r="24" spans="2:24" s="891" customFormat="1" ht="11.45" customHeight="1" x14ac:dyDescent="0.2">
      <c r="B24" s="216"/>
      <c r="C24" s="246" t="s">
        <v>819</v>
      </c>
      <c r="D24" s="216"/>
      <c r="E24" s="159" t="s">
        <v>1302</v>
      </c>
      <c r="F24" s="159" t="s">
        <v>263</v>
      </c>
      <c r="G24" s="811" t="s">
        <v>94</v>
      </c>
      <c r="H24" s="811" t="s">
        <v>1153</v>
      </c>
      <c r="I24" s="456">
        <v>1.5</v>
      </c>
      <c r="J24" s="887">
        <v>1</v>
      </c>
      <c r="K24" s="61"/>
      <c r="L24" s="61">
        <v>485600</v>
      </c>
      <c r="M24" s="62">
        <v>3.3049999999999997E-5</v>
      </c>
      <c r="N24" s="1039"/>
      <c r="O24" s="1039"/>
      <c r="P24" s="260">
        <v>3.3049999999999997E-5</v>
      </c>
      <c r="Q24" s="252"/>
      <c r="R24" s="155">
        <v>16</v>
      </c>
      <c r="S24" s="1040"/>
      <c r="T24" s="1040"/>
      <c r="U24" s="142"/>
      <c r="V24" s="243">
        <v>16</v>
      </c>
      <c r="W24" s="141"/>
      <c r="X24" s="4"/>
    </row>
    <row r="25" spans="2:24" s="891" customFormat="1" ht="11.45" customHeight="1" x14ac:dyDescent="0.2">
      <c r="B25" s="216"/>
      <c r="C25" s="246" t="s">
        <v>1305</v>
      </c>
      <c r="D25" s="216"/>
      <c r="E25" s="159" t="s">
        <v>1303</v>
      </c>
      <c r="F25" s="159" t="s">
        <v>263</v>
      </c>
      <c r="G25" s="811" t="s">
        <v>94</v>
      </c>
      <c r="H25" s="811" t="s">
        <v>99</v>
      </c>
      <c r="I25" s="456">
        <v>1.5</v>
      </c>
      <c r="J25" s="887">
        <v>1</v>
      </c>
      <c r="K25" s="61"/>
      <c r="L25" s="61">
        <v>472600</v>
      </c>
      <c r="M25" s="62">
        <v>3.3049999999999997E-5</v>
      </c>
      <c r="N25" s="1039"/>
      <c r="O25" s="1039"/>
      <c r="P25" s="260">
        <v>3.3049999999999997E-5</v>
      </c>
      <c r="Q25" s="252"/>
      <c r="R25" s="155">
        <v>16</v>
      </c>
      <c r="S25" s="1040"/>
      <c r="T25" s="1040"/>
      <c r="U25" s="142"/>
      <c r="V25" s="243">
        <v>16</v>
      </c>
      <c r="W25" s="141"/>
      <c r="X25" s="4"/>
    </row>
    <row r="26" spans="2:24" s="891" customFormat="1" ht="11.45" customHeight="1" x14ac:dyDescent="0.2">
      <c r="B26" s="216"/>
      <c r="C26" s="246" t="s">
        <v>1172</v>
      </c>
      <c r="D26" s="216"/>
      <c r="E26" s="159" t="s">
        <v>996</v>
      </c>
      <c r="F26" s="159" t="s">
        <v>263</v>
      </c>
      <c r="G26" s="811" t="s">
        <v>427</v>
      </c>
      <c r="H26" s="811" t="s">
        <v>995</v>
      </c>
      <c r="I26" s="456">
        <v>2.1</v>
      </c>
      <c r="J26" s="887">
        <v>1</v>
      </c>
      <c r="K26" s="61"/>
      <c r="L26" s="61">
        <v>8914838</v>
      </c>
      <c r="M26" s="62">
        <v>4.6270000000000003E-5</v>
      </c>
      <c r="N26" s="1039"/>
      <c r="O26" s="1039"/>
      <c r="P26" s="260">
        <v>4.6270000000000003E-5</v>
      </c>
      <c r="Q26" s="252"/>
      <c r="R26" s="155">
        <v>412</v>
      </c>
      <c r="S26" s="1040"/>
      <c r="T26" s="1040"/>
      <c r="U26" s="142"/>
      <c r="V26" s="243">
        <v>412</v>
      </c>
      <c r="W26" s="141"/>
      <c r="X26" s="4"/>
    </row>
    <row r="27" spans="2:24" s="891" customFormat="1" ht="11.45" customHeight="1" x14ac:dyDescent="0.2">
      <c r="B27" s="216"/>
      <c r="C27" s="246" t="s">
        <v>184</v>
      </c>
      <c r="D27" s="216"/>
      <c r="E27" s="159" t="s">
        <v>1601</v>
      </c>
      <c r="F27" s="159" t="s">
        <v>263</v>
      </c>
      <c r="G27" s="811" t="s">
        <v>427</v>
      </c>
      <c r="H27" s="811" t="s">
        <v>1589</v>
      </c>
      <c r="I27" s="456">
        <v>2.1</v>
      </c>
      <c r="J27" s="887">
        <v>1</v>
      </c>
      <c r="K27" s="61"/>
      <c r="L27" s="61">
        <v>27500</v>
      </c>
      <c r="M27" s="62">
        <v>4.6270000000000003E-5</v>
      </c>
      <c r="N27" s="1039"/>
      <c r="O27" s="1039"/>
      <c r="P27" s="260">
        <v>4.6270000000000003E-5</v>
      </c>
      <c r="Q27" s="252"/>
      <c r="R27" s="155">
        <v>1</v>
      </c>
      <c r="S27" s="1040"/>
      <c r="T27" s="1040"/>
      <c r="U27" s="142"/>
      <c r="V27" s="243">
        <v>1</v>
      </c>
      <c r="W27" s="141"/>
      <c r="X27" s="4"/>
    </row>
    <row r="28" spans="2:24" s="891" customFormat="1" ht="11.45" customHeight="1" x14ac:dyDescent="0.2">
      <c r="B28" s="216"/>
      <c r="C28" s="246" t="s">
        <v>2336</v>
      </c>
      <c r="D28" s="216"/>
      <c r="E28" s="159" t="s">
        <v>997</v>
      </c>
      <c r="F28" s="159" t="s">
        <v>263</v>
      </c>
      <c r="G28" s="811" t="s">
        <v>427</v>
      </c>
      <c r="H28" s="811" t="s">
        <v>1153</v>
      </c>
      <c r="I28" s="456">
        <v>2.1</v>
      </c>
      <c r="J28" s="887">
        <v>1</v>
      </c>
      <c r="K28" s="61"/>
      <c r="L28" s="61">
        <v>446700</v>
      </c>
      <c r="M28" s="62">
        <v>4.6270000000000003E-5</v>
      </c>
      <c r="N28" s="1039"/>
      <c r="O28" s="1039"/>
      <c r="P28" s="260">
        <v>4.6270000000000003E-5</v>
      </c>
      <c r="Q28" s="252"/>
      <c r="R28" s="155">
        <v>21</v>
      </c>
      <c r="S28" s="1040"/>
      <c r="T28" s="1040"/>
      <c r="U28" s="142"/>
      <c r="V28" s="243">
        <v>21</v>
      </c>
      <c r="W28" s="141"/>
      <c r="X28" s="4"/>
    </row>
    <row r="29" spans="2:24" s="891" customFormat="1" ht="11.45" customHeight="1" x14ac:dyDescent="0.2">
      <c r="B29" s="216"/>
      <c r="C29" s="246" t="s">
        <v>2337</v>
      </c>
      <c r="D29" s="216"/>
      <c r="E29" s="159" t="s">
        <v>998</v>
      </c>
      <c r="F29" s="159" t="s">
        <v>263</v>
      </c>
      <c r="G29" s="811" t="s">
        <v>427</v>
      </c>
      <c r="H29" s="811" t="s">
        <v>99</v>
      </c>
      <c r="I29" s="456">
        <v>2.1</v>
      </c>
      <c r="J29" s="887">
        <v>1</v>
      </c>
      <c r="K29" s="61"/>
      <c r="L29" s="61">
        <v>246900</v>
      </c>
      <c r="M29" s="62">
        <v>4.6270000000000003E-5</v>
      </c>
      <c r="N29" s="1039"/>
      <c r="O29" s="1039"/>
      <c r="P29" s="260">
        <v>4.6270000000000003E-5</v>
      </c>
      <c r="Q29" s="252"/>
      <c r="R29" s="155">
        <v>11</v>
      </c>
      <c r="S29" s="1040"/>
      <c r="T29" s="1040"/>
      <c r="U29" s="142"/>
      <c r="V29" s="243">
        <v>11</v>
      </c>
      <c r="W29" s="141"/>
      <c r="X29" s="4"/>
    </row>
    <row r="30" spans="2:24" s="891" customFormat="1" ht="11.45" customHeight="1" x14ac:dyDescent="0.2">
      <c r="B30" s="216"/>
      <c r="C30" s="246" t="s">
        <v>1176</v>
      </c>
      <c r="D30" s="216"/>
      <c r="E30" s="159" t="s">
        <v>247</v>
      </c>
      <c r="F30" s="159" t="s">
        <v>263</v>
      </c>
      <c r="G30" s="811" t="s">
        <v>1412</v>
      </c>
      <c r="H30" s="811" t="s">
        <v>995</v>
      </c>
      <c r="I30" s="456">
        <v>1.1983699999999999</v>
      </c>
      <c r="J30" s="887">
        <v>1</v>
      </c>
      <c r="K30" s="61"/>
      <c r="L30" s="61">
        <v>11198000</v>
      </c>
      <c r="M30" s="62">
        <v>2.6400000000000001E-5</v>
      </c>
      <c r="N30" s="1039"/>
      <c r="O30" s="1039"/>
      <c r="P30" s="260">
        <v>2.6400000000000001E-5</v>
      </c>
      <c r="Q30" s="252"/>
      <c r="R30" s="155">
        <v>296</v>
      </c>
      <c r="S30" s="1040"/>
      <c r="T30" s="1040"/>
      <c r="U30" s="142"/>
      <c r="V30" s="243">
        <v>296</v>
      </c>
      <c r="W30" s="141"/>
      <c r="X30" s="4"/>
    </row>
    <row r="31" spans="2:24" s="891" customFormat="1" ht="11.45" customHeight="1" x14ac:dyDescent="0.2">
      <c r="B31" s="216"/>
      <c r="C31" s="246" t="s">
        <v>23</v>
      </c>
      <c r="D31" s="216"/>
      <c r="E31" s="159" t="s">
        <v>1373</v>
      </c>
      <c r="F31" s="159" t="s">
        <v>263</v>
      </c>
      <c r="G31" s="811" t="s">
        <v>1763</v>
      </c>
      <c r="H31" s="811" t="s">
        <v>995</v>
      </c>
      <c r="I31" s="456">
        <v>2.1</v>
      </c>
      <c r="J31" s="887">
        <v>1</v>
      </c>
      <c r="K31" s="61"/>
      <c r="L31" s="61">
        <v>4147000</v>
      </c>
      <c r="M31" s="62">
        <v>4.6270000000000003E-5</v>
      </c>
      <c r="N31" s="1039"/>
      <c r="O31" s="1039"/>
      <c r="P31" s="260">
        <v>4.6270000000000003E-5</v>
      </c>
      <c r="Q31" s="252"/>
      <c r="R31" s="155">
        <v>192</v>
      </c>
      <c r="S31" s="1040"/>
      <c r="T31" s="1040"/>
      <c r="U31" s="142"/>
      <c r="V31" s="243">
        <v>192</v>
      </c>
      <c r="W31" s="141"/>
      <c r="X31" s="4"/>
    </row>
    <row r="32" spans="2:24" s="891" customFormat="1" ht="11.45" customHeight="1" x14ac:dyDescent="0.2">
      <c r="B32" s="216"/>
      <c r="C32" s="246" t="s">
        <v>642</v>
      </c>
      <c r="D32" s="216"/>
      <c r="E32" s="159" t="s">
        <v>787</v>
      </c>
      <c r="F32" s="159" t="s">
        <v>263</v>
      </c>
      <c r="G32" s="811" t="s">
        <v>36</v>
      </c>
      <c r="H32" s="811" t="s">
        <v>995</v>
      </c>
      <c r="I32" s="456">
        <v>1.5</v>
      </c>
      <c r="J32" s="887">
        <v>1</v>
      </c>
      <c r="K32" s="61"/>
      <c r="L32" s="61">
        <v>6675800</v>
      </c>
      <c r="M32" s="62">
        <v>3.3049999999999997E-5</v>
      </c>
      <c r="N32" s="1039"/>
      <c r="O32" s="1039"/>
      <c r="P32" s="260">
        <v>3.3049999999999997E-5</v>
      </c>
      <c r="Q32" s="252"/>
      <c r="R32" s="155">
        <v>221</v>
      </c>
      <c r="S32" s="1040"/>
      <c r="T32" s="1040"/>
      <c r="U32" s="142"/>
      <c r="V32" s="243">
        <v>221</v>
      </c>
      <c r="W32" s="141"/>
      <c r="X32" s="4"/>
    </row>
    <row r="33" spans="2:24" s="891" customFormat="1" ht="11.45" customHeight="1" x14ac:dyDescent="0.2">
      <c r="B33" s="216"/>
      <c r="C33" s="246" t="s">
        <v>10</v>
      </c>
      <c r="D33" s="216"/>
      <c r="E33" s="159" t="s">
        <v>788</v>
      </c>
      <c r="F33" s="159" t="s">
        <v>263</v>
      </c>
      <c r="G33" s="811" t="s">
        <v>36</v>
      </c>
      <c r="H33" s="811" t="s">
        <v>1153</v>
      </c>
      <c r="I33" s="456">
        <v>1.5</v>
      </c>
      <c r="J33" s="887">
        <v>1</v>
      </c>
      <c r="K33" s="61"/>
      <c r="L33" s="61">
        <v>36600</v>
      </c>
      <c r="M33" s="62">
        <v>3.3049999999999997E-5</v>
      </c>
      <c r="N33" s="1039"/>
      <c r="O33" s="1039"/>
      <c r="P33" s="260">
        <v>3.3049999999999997E-5</v>
      </c>
      <c r="Q33" s="252"/>
      <c r="R33" s="155">
        <v>1</v>
      </c>
      <c r="S33" s="1040"/>
      <c r="T33" s="1040"/>
      <c r="U33" s="142"/>
      <c r="V33" s="243">
        <v>1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662129613</v>
      </c>
      <c r="M39" s="252"/>
      <c r="N39" s="252"/>
      <c r="O39" s="252"/>
      <c r="P39" s="252"/>
      <c r="Q39" s="252"/>
      <c r="R39" s="889">
        <v>13499</v>
      </c>
      <c r="S39" s="1041"/>
      <c r="T39" s="1041"/>
      <c r="U39" s="142"/>
      <c r="V39" s="889">
        <v>13499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2109</v>
      </c>
      <c r="H43" s="946" t="s">
        <v>2111</v>
      </c>
      <c r="I43" s="944"/>
      <c r="J43" s="946" t="s">
        <v>2108</v>
      </c>
      <c r="K43" s="946" t="s">
        <v>2112</v>
      </c>
      <c r="L43" s="946" t="s">
        <v>2114</v>
      </c>
      <c r="M43" s="50" t="s">
        <v>568</v>
      </c>
      <c r="N43" s="56"/>
      <c r="O43" s="56"/>
      <c r="P43" s="51"/>
      <c r="Q43" s="191"/>
      <c r="R43" s="50" t="s">
        <v>1188</v>
      </c>
      <c r="S43" s="51"/>
      <c r="T43" s="946" t="s">
        <v>979</v>
      </c>
      <c r="U43" s="191"/>
      <c r="V43" s="945"/>
      <c r="W43" s="141"/>
    </row>
    <row r="44" spans="2:24" s="891" customFormat="1" ht="36" x14ac:dyDescent="0.2">
      <c r="B44" s="216"/>
      <c r="C44" s="216"/>
      <c r="D44" s="216"/>
      <c r="E44" s="947" t="s">
        <v>1144</v>
      </c>
      <c r="F44" s="947" t="s">
        <v>929</v>
      </c>
      <c r="G44" s="947" t="s">
        <v>2110</v>
      </c>
      <c r="H44" s="947" t="s">
        <v>601</v>
      </c>
      <c r="I44" s="947" t="s">
        <v>1446</v>
      </c>
      <c r="J44" s="947" t="s">
        <v>2107</v>
      </c>
      <c r="K44" s="947" t="s">
        <v>2113</v>
      </c>
      <c r="L44" s="947" t="s">
        <v>2115</v>
      </c>
      <c r="M44" s="947" t="s">
        <v>1099</v>
      </c>
      <c r="N44" s="947" t="s">
        <v>781</v>
      </c>
      <c r="O44" s="947" t="s">
        <v>1100</v>
      </c>
      <c r="P44" s="947" t="s">
        <v>1055</v>
      </c>
      <c r="Q44" s="191"/>
      <c r="R44" s="947" t="s">
        <v>1099</v>
      </c>
      <c r="S44" s="947" t="s">
        <v>781</v>
      </c>
      <c r="T44" s="947" t="s">
        <v>2116</v>
      </c>
      <c r="U44" s="191"/>
      <c r="V44" s="35" t="s">
        <v>1055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1803</v>
      </c>
      <c r="F46" s="12" t="s">
        <v>1803</v>
      </c>
      <c r="G46" s="12"/>
      <c r="H46" s="12"/>
      <c r="I46" s="12"/>
      <c r="J46" s="886" t="s">
        <v>986</v>
      </c>
      <c r="K46" s="12" t="s">
        <v>1090</v>
      </c>
      <c r="L46" s="12" t="s">
        <v>1090</v>
      </c>
      <c r="M46" s="12" t="s">
        <v>1045</v>
      </c>
      <c r="N46" s="12" t="s">
        <v>1045</v>
      </c>
      <c r="O46" s="12" t="s">
        <v>1045</v>
      </c>
      <c r="P46" s="12" t="s">
        <v>1045</v>
      </c>
      <c r="Q46" s="142"/>
      <c r="R46" s="12" t="s">
        <v>1090</v>
      </c>
      <c r="S46" s="12" t="s">
        <v>1090</v>
      </c>
      <c r="T46" s="12" t="s">
        <v>1090</v>
      </c>
      <c r="U46" s="142"/>
      <c r="V46" s="12" t="s">
        <v>1090</v>
      </c>
      <c r="W46" s="141"/>
    </row>
    <row r="47" spans="2:24" s="891" customFormat="1" ht="12" customHeight="1" x14ac:dyDescent="0.2">
      <c r="B47" s="890">
        <v>2</v>
      </c>
      <c r="C47" s="247">
        <v>4001</v>
      </c>
      <c r="D47" s="216"/>
      <c r="E47" s="263" t="s">
        <v>2087</v>
      </c>
      <c r="F47" s="263" t="s">
        <v>2283</v>
      </c>
      <c r="G47" s="809" t="s">
        <v>2082</v>
      </c>
      <c r="H47" s="257"/>
      <c r="I47" s="264"/>
      <c r="J47" s="1001" t="s">
        <v>2290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1270</v>
      </c>
      <c r="D48" s="216"/>
      <c r="E48" s="159" t="s">
        <v>705</v>
      </c>
      <c r="F48" s="159" t="s">
        <v>263</v>
      </c>
      <c r="G48" s="811" t="s">
        <v>488</v>
      </c>
      <c r="H48" s="811" t="s">
        <v>995</v>
      </c>
      <c r="I48" s="456">
        <v>1</v>
      </c>
      <c r="J48" s="887">
        <v>1</v>
      </c>
      <c r="K48" s="61"/>
      <c r="L48" s="61">
        <v>182884800</v>
      </c>
      <c r="M48" s="62">
        <v>3.3581000000000003E-4</v>
      </c>
      <c r="N48" s="1039"/>
      <c r="O48" s="1039"/>
      <c r="P48" s="260">
        <v>3.3581000000000003E-4</v>
      </c>
      <c r="Q48" s="252"/>
      <c r="R48" s="155">
        <v>61415</v>
      </c>
      <c r="S48" s="1040"/>
      <c r="T48" s="1040"/>
      <c r="U48" s="142"/>
      <c r="V48" s="243">
        <v>61415</v>
      </c>
      <c r="W48" s="141"/>
      <c r="X48" s="4"/>
    </row>
    <row r="49" spans="2:24" s="891" customFormat="1" ht="11.45" customHeight="1" x14ac:dyDescent="0.2">
      <c r="B49" s="216"/>
      <c r="C49" s="246" t="s">
        <v>1271</v>
      </c>
      <c r="D49" s="216"/>
      <c r="E49" s="159" t="s">
        <v>244</v>
      </c>
      <c r="F49" s="159" t="s">
        <v>263</v>
      </c>
      <c r="G49" s="811" t="s">
        <v>339</v>
      </c>
      <c r="H49" s="811" t="s">
        <v>995</v>
      </c>
      <c r="I49" s="456">
        <v>2</v>
      </c>
      <c r="J49" s="887">
        <v>1</v>
      </c>
      <c r="K49" s="61"/>
      <c r="L49" s="61">
        <v>6673900</v>
      </c>
      <c r="M49" s="62">
        <v>6.7162000000000005E-4</v>
      </c>
      <c r="N49" s="1039"/>
      <c r="O49" s="1039"/>
      <c r="P49" s="260">
        <v>6.7162000000000005E-4</v>
      </c>
      <c r="Q49" s="252"/>
      <c r="R49" s="155">
        <v>4482</v>
      </c>
      <c r="S49" s="1040"/>
      <c r="T49" s="1040"/>
      <c r="U49" s="142"/>
      <c r="V49" s="243">
        <v>4482</v>
      </c>
      <c r="W49" s="141"/>
      <c r="X49" s="4"/>
    </row>
    <row r="50" spans="2:24" s="891" customFormat="1" ht="11.45" customHeight="1" x14ac:dyDescent="0.2">
      <c r="B50" s="216"/>
      <c r="C50" s="246" t="s">
        <v>969</v>
      </c>
      <c r="D50" s="216"/>
      <c r="E50" s="159" t="s">
        <v>245</v>
      </c>
      <c r="F50" s="159" t="s">
        <v>263</v>
      </c>
      <c r="G50" s="811" t="s">
        <v>1023</v>
      </c>
      <c r="H50" s="811" t="s">
        <v>995</v>
      </c>
      <c r="I50" s="456">
        <v>0.25</v>
      </c>
      <c r="J50" s="887">
        <v>1</v>
      </c>
      <c r="K50" s="61"/>
      <c r="L50" s="61">
        <v>766800</v>
      </c>
      <c r="M50" s="62">
        <v>8.3949999999999994E-5</v>
      </c>
      <c r="N50" s="1039"/>
      <c r="O50" s="1039"/>
      <c r="P50" s="260">
        <v>8.3949999999999994E-5</v>
      </c>
      <c r="Q50" s="252"/>
      <c r="R50" s="155">
        <v>64</v>
      </c>
      <c r="S50" s="1040"/>
      <c r="T50" s="1040"/>
      <c r="U50" s="142"/>
      <c r="V50" s="243">
        <v>64</v>
      </c>
      <c r="W50" s="141"/>
      <c r="X50" s="4"/>
    </row>
    <row r="51" spans="2:24" s="891" customFormat="1" ht="11.45" customHeight="1" x14ac:dyDescent="0.2">
      <c r="B51" s="216"/>
      <c r="C51" s="246" t="s">
        <v>1073</v>
      </c>
      <c r="D51" s="216"/>
      <c r="E51" s="159" t="s">
        <v>248</v>
      </c>
      <c r="F51" s="159" t="s">
        <v>263</v>
      </c>
      <c r="G51" s="811" t="s">
        <v>94</v>
      </c>
      <c r="H51" s="811" t="s">
        <v>995</v>
      </c>
      <c r="I51" s="456">
        <v>1.5</v>
      </c>
      <c r="J51" s="887">
        <v>1</v>
      </c>
      <c r="K51" s="61"/>
      <c r="L51" s="61">
        <v>8742600</v>
      </c>
      <c r="M51" s="62">
        <v>5.0372000000000004E-4</v>
      </c>
      <c r="N51" s="1039"/>
      <c r="O51" s="1039"/>
      <c r="P51" s="260">
        <v>5.0372000000000004E-4</v>
      </c>
      <c r="Q51" s="252"/>
      <c r="R51" s="155">
        <v>4404</v>
      </c>
      <c r="S51" s="1040"/>
      <c r="T51" s="1040"/>
      <c r="U51" s="142"/>
      <c r="V51" s="243">
        <v>4404</v>
      </c>
      <c r="W51" s="141"/>
      <c r="X51" s="4"/>
    </row>
    <row r="52" spans="2:24" s="891" customFormat="1" ht="11.45" customHeight="1" x14ac:dyDescent="0.2">
      <c r="B52" s="216"/>
      <c r="C52" s="246" t="s">
        <v>819</v>
      </c>
      <c r="D52" s="216"/>
      <c r="E52" s="159" t="s">
        <v>1302</v>
      </c>
      <c r="F52" s="159" t="s">
        <v>263</v>
      </c>
      <c r="G52" s="811" t="s">
        <v>94</v>
      </c>
      <c r="H52" s="811" t="s">
        <v>1153</v>
      </c>
      <c r="I52" s="456">
        <v>1.5</v>
      </c>
      <c r="J52" s="887">
        <v>1</v>
      </c>
      <c r="K52" s="61"/>
      <c r="L52" s="61">
        <v>101900</v>
      </c>
      <c r="M52" s="62">
        <v>5.0372000000000004E-4</v>
      </c>
      <c r="N52" s="1039"/>
      <c r="O52" s="1039"/>
      <c r="P52" s="260">
        <v>5.0372000000000004E-4</v>
      </c>
      <c r="Q52" s="252"/>
      <c r="R52" s="155">
        <v>51</v>
      </c>
      <c r="S52" s="1040"/>
      <c r="T52" s="1040"/>
      <c r="U52" s="142"/>
      <c r="V52" s="243">
        <v>51</v>
      </c>
      <c r="W52" s="141"/>
      <c r="X52" s="4"/>
    </row>
    <row r="53" spans="2:24" s="891" customFormat="1" ht="11.45" customHeight="1" x14ac:dyDescent="0.2">
      <c r="B53" s="216"/>
      <c r="C53" s="246" t="s">
        <v>1305</v>
      </c>
      <c r="D53" s="216"/>
      <c r="E53" s="159" t="s">
        <v>1303</v>
      </c>
      <c r="F53" s="159" t="s">
        <v>263</v>
      </c>
      <c r="G53" s="811" t="s">
        <v>94</v>
      </c>
      <c r="H53" s="811" t="s">
        <v>99</v>
      </c>
      <c r="I53" s="456">
        <v>1.5</v>
      </c>
      <c r="J53" s="887">
        <v>1</v>
      </c>
      <c r="K53" s="61"/>
      <c r="L53" s="61">
        <v>300000</v>
      </c>
      <c r="M53" s="62">
        <v>5.0372000000000004E-4</v>
      </c>
      <c r="N53" s="1039"/>
      <c r="O53" s="1039"/>
      <c r="P53" s="260">
        <v>5.0372000000000004E-4</v>
      </c>
      <c r="Q53" s="252"/>
      <c r="R53" s="155">
        <v>151</v>
      </c>
      <c r="S53" s="1040"/>
      <c r="T53" s="1040"/>
      <c r="U53" s="142"/>
      <c r="V53" s="243">
        <v>151</v>
      </c>
      <c r="W53" s="141"/>
      <c r="X53" s="4"/>
    </row>
    <row r="54" spans="2:24" s="891" customFormat="1" ht="11.45" customHeight="1" x14ac:dyDescent="0.2">
      <c r="B54" s="216"/>
      <c r="C54" s="246" t="s">
        <v>1172</v>
      </c>
      <c r="D54" s="216"/>
      <c r="E54" s="159" t="s">
        <v>996</v>
      </c>
      <c r="F54" s="159" t="s">
        <v>263</v>
      </c>
      <c r="G54" s="811" t="s">
        <v>427</v>
      </c>
      <c r="H54" s="811" t="s">
        <v>995</v>
      </c>
      <c r="I54" s="456">
        <v>2.1</v>
      </c>
      <c r="J54" s="887">
        <v>1</v>
      </c>
      <c r="K54" s="61"/>
      <c r="L54" s="61">
        <v>3786900</v>
      </c>
      <c r="M54" s="62">
        <v>7.0520000000000001E-4</v>
      </c>
      <c r="N54" s="1039"/>
      <c r="O54" s="1039"/>
      <c r="P54" s="260">
        <v>7.0520000000000001E-4</v>
      </c>
      <c r="Q54" s="252"/>
      <c r="R54" s="155">
        <v>2671</v>
      </c>
      <c r="S54" s="1040"/>
      <c r="T54" s="1040"/>
      <c r="U54" s="142"/>
      <c r="V54" s="243">
        <v>2671</v>
      </c>
      <c r="W54" s="141"/>
      <c r="X54" s="4"/>
    </row>
    <row r="55" spans="2:24" s="891" customFormat="1" ht="11.45" customHeight="1" x14ac:dyDescent="0.2">
      <c r="B55" s="216"/>
      <c r="C55" s="246" t="s">
        <v>184</v>
      </c>
      <c r="D55" s="216"/>
      <c r="E55" s="159" t="s">
        <v>1601</v>
      </c>
      <c r="F55" s="159" t="s">
        <v>263</v>
      </c>
      <c r="G55" s="811" t="s">
        <v>427</v>
      </c>
      <c r="H55" s="811" t="s">
        <v>1589</v>
      </c>
      <c r="I55" s="456">
        <v>2.1</v>
      </c>
      <c r="J55" s="887">
        <v>1</v>
      </c>
      <c r="K55" s="61"/>
      <c r="L55" s="61">
        <v>37900</v>
      </c>
      <c r="M55" s="62">
        <v>7.0520000000000001E-4</v>
      </c>
      <c r="N55" s="1039"/>
      <c r="O55" s="1039"/>
      <c r="P55" s="260">
        <v>7.0520000000000001E-4</v>
      </c>
      <c r="Q55" s="252"/>
      <c r="R55" s="155">
        <v>27</v>
      </c>
      <c r="S55" s="1040"/>
      <c r="T55" s="1040"/>
      <c r="U55" s="142"/>
      <c r="V55" s="243">
        <v>27</v>
      </c>
      <c r="W55" s="141"/>
      <c r="X55" s="4"/>
    </row>
    <row r="56" spans="2:24" s="891" customFormat="1" ht="11.45" customHeight="1" x14ac:dyDescent="0.2">
      <c r="B56" s="216"/>
      <c r="C56" s="246" t="s">
        <v>2336</v>
      </c>
      <c r="D56" s="216"/>
      <c r="E56" s="159" t="s">
        <v>997</v>
      </c>
      <c r="F56" s="159" t="s">
        <v>263</v>
      </c>
      <c r="G56" s="811" t="s">
        <v>427</v>
      </c>
      <c r="H56" s="811" t="s">
        <v>1153</v>
      </c>
      <c r="I56" s="456">
        <v>2.1</v>
      </c>
      <c r="J56" s="887">
        <v>1</v>
      </c>
      <c r="K56" s="61"/>
      <c r="L56" s="61">
        <v>34100</v>
      </c>
      <c r="M56" s="62">
        <v>7.0520000000000001E-4</v>
      </c>
      <c r="N56" s="1039"/>
      <c r="O56" s="1039"/>
      <c r="P56" s="260">
        <v>7.0520000000000001E-4</v>
      </c>
      <c r="Q56" s="252"/>
      <c r="R56" s="155">
        <v>24</v>
      </c>
      <c r="S56" s="1040"/>
      <c r="T56" s="1040"/>
      <c r="U56" s="142"/>
      <c r="V56" s="243">
        <v>24</v>
      </c>
      <c r="W56" s="141"/>
      <c r="X56" s="4"/>
    </row>
    <row r="57" spans="2:24" s="891" customFormat="1" ht="11.45" customHeight="1" x14ac:dyDescent="0.2">
      <c r="B57" s="216"/>
      <c r="C57" s="246" t="s">
        <v>2337</v>
      </c>
      <c r="D57" s="216"/>
      <c r="E57" s="159" t="s">
        <v>998</v>
      </c>
      <c r="F57" s="159" t="s">
        <v>263</v>
      </c>
      <c r="G57" s="811" t="s">
        <v>427</v>
      </c>
      <c r="H57" s="811" t="s">
        <v>99</v>
      </c>
      <c r="I57" s="456">
        <v>2.1</v>
      </c>
      <c r="J57" s="887">
        <v>1</v>
      </c>
      <c r="K57" s="61"/>
      <c r="L57" s="61">
        <v>171000</v>
      </c>
      <c r="M57" s="62">
        <v>7.0520000000000001E-4</v>
      </c>
      <c r="N57" s="1039"/>
      <c r="O57" s="1039"/>
      <c r="P57" s="260">
        <v>7.0520000000000001E-4</v>
      </c>
      <c r="Q57" s="252"/>
      <c r="R57" s="155">
        <v>121</v>
      </c>
      <c r="S57" s="1040"/>
      <c r="T57" s="1040"/>
      <c r="U57" s="142"/>
      <c r="V57" s="243">
        <v>121</v>
      </c>
      <c r="W57" s="141"/>
      <c r="X57" s="4"/>
    </row>
    <row r="58" spans="2:24" s="891" customFormat="1" ht="11.45" customHeight="1" x14ac:dyDescent="0.2">
      <c r="B58" s="216"/>
      <c r="C58" s="246" t="s">
        <v>1176</v>
      </c>
      <c r="D58" s="216"/>
      <c r="E58" s="159" t="s">
        <v>247</v>
      </c>
      <c r="F58" s="159" t="s">
        <v>263</v>
      </c>
      <c r="G58" s="811" t="s">
        <v>1412</v>
      </c>
      <c r="H58" s="811" t="s">
        <v>995</v>
      </c>
      <c r="I58" s="456">
        <v>1.1981200000000001</v>
      </c>
      <c r="J58" s="887">
        <v>1</v>
      </c>
      <c r="K58" s="61"/>
      <c r="L58" s="61">
        <v>560000</v>
      </c>
      <c r="M58" s="62">
        <v>4.0234E-4</v>
      </c>
      <c r="N58" s="1039"/>
      <c r="O58" s="1039"/>
      <c r="P58" s="260">
        <v>4.0234E-4</v>
      </c>
      <c r="Q58" s="252"/>
      <c r="R58" s="155">
        <v>225</v>
      </c>
      <c r="S58" s="1040"/>
      <c r="T58" s="1040"/>
      <c r="U58" s="142"/>
      <c r="V58" s="243">
        <v>225</v>
      </c>
      <c r="W58" s="141"/>
      <c r="X58" s="4"/>
    </row>
    <row r="59" spans="2:24" s="891" customFormat="1" ht="11.45" customHeight="1" x14ac:dyDescent="0.2">
      <c r="B59" s="216"/>
      <c r="C59" s="246" t="s">
        <v>23</v>
      </c>
      <c r="D59" s="216"/>
      <c r="E59" s="159" t="s">
        <v>1373</v>
      </c>
      <c r="F59" s="159" t="s">
        <v>263</v>
      </c>
      <c r="G59" s="811" t="s">
        <v>1763</v>
      </c>
      <c r="H59" s="811" t="s">
        <v>995</v>
      </c>
      <c r="I59" s="456">
        <v>2.1</v>
      </c>
      <c r="J59" s="887">
        <v>1</v>
      </c>
      <c r="K59" s="61"/>
      <c r="L59" s="61">
        <v>1238800</v>
      </c>
      <c r="M59" s="62">
        <v>7.0520000000000001E-4</v>
      </c>
      <c r="N59" s="1039"/>
      <c r="O59" s="1039"/>
      <c r="P59" s="260">
        <v>7.0520000000000001E-4</v>
      </c>
      <c r="Q59" s="252"/>
      <c r="R59" s="155">
        <v>874</v>
      </c>
      <c r="S59" s="1040"/>
      <c r="T59" s="1040"/>
      <c r="U59" s="142"/>
      <c r="V59" s="243">
        <v>874</v>
      </c>
      <c r="W59" s="141"/>
      <c r="X59" s="4"/>
    </row>
    <row r="60" spans="2:24" s="891" customFormat="1" ht="11.45" customHeight="1" x14ac:dyDescent="0.2">
      <c r="B60" s="216"/>
      <c r="C60" s="246" t="s">
        <v>451</v>
      </c>
      <c r="D60" s="216"/>
      <c r="E60" s="159" t="s">
        <v>1374</v>
      </c>
      <c r="F60" s="159" t="s">
        <v>263</v>
      </c>
      <c r="G60" s="811" t="s">
        <v>1763</v>
      </c>
      <c r="H60" s="811" t="s">
        <v>1153</v>
      </c>
      <c r="I60" s="456">
        <v>2.1</v>
      </c>
      <c r="J60" s="887">
        <v>1</v>
      </c>
      <c r="K60" s="61"/>
      <c r="L60" s="61">
        <v>171200</v>
      </c>
      <c r="M60" s="62">
        <v>7.0520000000000001E-4</v>
      </c>
      <c r="N60" s="1039"/>
      <c r="O60" s="1039"/>
      <c r="P60" s="260">
        <v>7.0520000000000001E-4</v>
      </c>
      <c r="Q60" s="252"/>
      <c r="R60" s="155">
        <v>121</v>
      </c>
      <c r="S60" s="1040"/>
      <c r="T60" s="1040"/>
      <c r="U60" s="142"/>
      <c r="V60" s="243">
        <v>121</v>
      </c>
      <c r="W60" s="141"/>
      <c r="X60" s="4"/>
    </row>
    <row r="61" spans="2:24" s="891" customFormat="1" ht="11.45" customHeight="1" x14ac:dyDescent="0.2">
      <c r="B61" s="216"/>
      <c r="C61" s="246" t="s">
        <v>642</v>
      </c>
      <c r="D61" s="216"/>
      <c r="E61" s="159" t="s">
        <v>787</v>
      </c>
      <c r="F61" s="159" t="s">
        <v>263</v>
      </c>
      <c r="G61" s="811" t="s">
        <v>36</v>
      </c>
      <c r="H61" s="811" t="s">
        <v>995</v>
      </c>
      <c r="I61" s="456">
        <v>1.5</v>
      </c>
      <c r="J61" s="887">
        <v>1</v>
      </c>
      <c r="K61" s="61"/>
      <c r="L61" s="61">
        <v>736000</v>
      </c>
      <c r="M61" s="62">
        <v>5.0372000000000004E-4</v>
      </c>
      <c r="N61" s="1039"/>
      <c r="O61" s="1039"/>
      <c r="P61" s="260">
        <v>5.0372000000000004E-4</v>
      </c>
      <c r="Q61" s="252"/>
      <c r="R61" s="155">
        <v>371</v>
      </c>
      <c r="S61" s="1040"/>
      <c r="T61" s="1040"/>
      <c r="U61" s="142"/>
      <c r="V61" s="243">
        <v>371</v>
      </c>
      <c r="W61" s="141"/>
      <c r="X61" s="4"/>
    </row>
    <row r="62" spans="2:24" s="891" customFormat="1" ht="11.45" customHeight="1" x14ac:dyDescent="0.2">
      <c r="B62" s="216"/>
      <c r="C62" s="246" t="s">
        <v>957</v>
      </c>
      <c r="D62" s="216"/>
      <c r="E62" s="159"/>
      <c r="F62" s="159"/>
      <c r="G62" s="811" t="s">
        <v>957</v>
      </c>
      <c r="H62" s="811" t="s">
        <v>957</v>
      </c>
      <c r="I62" s="456"/>
      <c r="J62" s="887"/>
      <c r="K62" s="61"/>
      <c r="L62" s="61"/>
      <c r="M62" s="62"/>
      <c r="N62" s="1039"/>
      <c r="O62" s="1039"/>
      <c r="P62" s="260" t="s">
        <v>957</v>
      </c>
      <c r="Q62" s="252"/>
      <c r="R62" s="155">
        <v>0</v>
      </c>
      <c r="S62" s="1040"/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957</v>
      </c>
      <c r="D63" s="216"/>
      <c r="E63" s="159"/>
      <c r="F63" s="159"/>
      <c r="G63" s="811" t="s">
        <v>957</v>
      </c>
      <c r="H63" s="811" t="s">
        <v>957</v>
      </c>
      <c r="I63" s="456"/>
      <c r="J63" s="887"/>
      <c r="K63" s="61"/>
      <c r="L63" s="61"/>
      <c r="M63" s="62"/>
      <c r="N63" s="1039"/>
      <c r="O63" s="1039"/>
      <c r="P63" s="260" t="s">
        <v>957</v>
      </c>
      <c r="Q63" s="252"/>
      <c r="R63" s="155">
        <v>0</v>
      </c>
      <c r="S63" s="1040"/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957</v>
      </c>
      <c r="D64" s="216"/>
      <c r="E64" s="159"/>
      <c r="F64" s="159"/>
      <c r="G64" s="811" t="s">
        <v>957</v>
      </c>
      <c r="H64" s="811" t="s">
        <v>957</v>
      </c>
      <c r="I64" s="456"/>
      <c r="J64" s="887"/>
      <c r="K64" s="61"/>
      <c r="L64" s="61"/>
      <c r="M64" s="62"/>
      <c r="N64" s="1039"/>
      <c r="O64" s="1039"/>
      <c r="P64" s="260" t="s">
        <v>957</v>
      </c>
      <c r="Q64" s="252"/>
      <c r="R64" s="155">
        <v>0</v>
      </c>
      <c r="S64" s="1040"/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957</v>
      </c>
      <c r="D65" s="216"/>
      <c r="E65" s="159"/>
      <c r="F65" s="159"/>
      <c r="G65" s="811" t="s">
        <v>957</v>
      </c>
      <c r="H65" s="811" t="s">
        <v>957</v>
      </c>
      <c r="I65" s="456"/>
      <c r="J65" s="887"/>
      <c r="K65" s="61"/>
      <c r="L65" s="61"/>
      <c r="M65" s="62"/>
      <c r="N65" s="1039"/>
      <c r="O65" s="1039"/>
      <c r="P65" s="260" t="s">
        <v>957</v>
      </c>
      <c r="Q65" s="252"/>
      <c r="R65" s="155">
        <v>0</v>
      </c>
      <c r="S65" s="1040"/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957</v>
      </c>
      <c r="D66" s="216"/>
      <c r="E66" s="159"/>
      <c r="F66" s="159"/>
      <c r="G66" s="811" t="s">
        <v>957</v>
      </c>
      <c r="H66" s="811" t="s">
        <v>957</v>
      </c>
      <c r="I66" s="456"/>
      <c r="J66" s="887"/>
      <c r="K66" s="61"/>
      <c r="L66" s="61"/>
      <c r="M66" s="62"/>
      <c r="N66" s="1039"/>
      <c r="O66" s="1039"/>
      <c r="P66" s="260" t="s">
        <v>957</v>
      </c>
      <c r="Q66" s="252"/>
      <c r="R66" s="155">
        <v>0</v>
      </c>
      <c r="S66" s="1040"/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957</v>
      </c>
      <c r="D67" s="216"/>
      <c r="E67" s="159"/>
      <c r="F67" s="159"/>
      <c r="G67" s="811" t="s">
        <v>957</v>
      </c>
      <c r="H67" s="811" t="s">
        <v>957</v>
      </c>
      <c r="I67" s="456"/>
      <c r="J67" s="887"/>
      <c r="K67" s="61"/>
      <c r="L67" s="61"/>
      <c r="M67" s="62"/>
      <c r="N67" s="1039"/>
      <c r="O67" s="1039"/>
      <c r="P67" s="260" t="s">
        <v>957</v>
      </c>
      <c r="Q67" s="252"/>
      <c r="R67" s="155">
        <v>0</v>
      </c>
      <c r="S67" s="1040"/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972</v>
      </c>
      <c r="I68" s="254"/>
      <c r="J68" s="888"/>
      <c r="K68" s="889">
        <v>0</v>
      </c>
      <c r="L68" s="889">
        <v>206205900</v>
      </c>
      <c r="M68" s="252"/>
      <c r="N68" s="252"/>
      <c r="O68" s="252"/>
      <c r="P68" s="252"/>
      <c r="Q68" s="252"/>
      <c r="R68" s="889">
        <v>75001</v>
      </c>
      <c r="S68" s="1041"/>
      <c r="T68" s="1041"/>
      <c r="U68" s="142"/>
      <c r="V68" s="889">
        <v>75001</v>
      </c>
      <c r="W68" s="141"/>
      <c r="X68" s="4"/>
    </row>
    <row r="69" spans="2:24" s="891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1" customFormat="1" ht="12" customHeight="1" x14ac:dyDescent="0.15">
      <c r="B72" s="844"/>
      <c r="C72" s="844"/>
      <c r="D72" s="844"/>
      <c r="E72" s="844"/>
      <c r="F72" s="844"/>
      <c r="G72" s="844"/>
      <c r="H72" s="844"/>
      <c r="I72" s="844"/>
      <c r="J72" s="844"/>
      <c r="K72" s="844"/>
      <c r="L72" s="844"/>
      <c r="M72" s="844"/>
      <c r="N72" s="844"/>
      <c r="O72" s="844"/>
      <c r="P72" s="844"/>
      <c r="Q72" s="844"/>
      <c r="R72" s="844"/>
      <c r="S72" s="844"/>
      <c r="T72" s="844"/>
      <c r="U72" s="844"/>
      <c r="V72" s="844"/>
      <c r="W72" s="844"/>
      <c r="X72" s="862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2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2.75" hidden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9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9.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2.75" hidden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2.75" hidden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2" hidden="1" customHeight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45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2.75" hidden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6" hidden="1" customHeight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6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844" customFormat="1" ht="13.5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9F92E286-E9AC-4036-9640-F3C552CD4DB3}">
      <formula1>-9999999999999</formula1>
      <formula2>9999999999999</formula2>
    </dataValidation>
    <dataValidation type="list" allowBlank="1" showInputMessage="1" showErrorMessage="1" sqref="E19:E38 E48:E67" xr:uid="{F51AAF25-7A9B-45EB-978C-A5D0FFF8F13A}">
      <formula1>INDEX(RefTaxClasses,0,1)</formula1>
    </dataValidation>
    <dataValidation type="list" allowBlank="1" showInputMessage="1" showErrorMessage="1" sqref="F19:F38 F48:F67" xr:uid="{8D5D9D05-B576-46DA-B0CC-CB0173F2AE9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2226</v>
      </c>
      <c r="B1" s="114"/>
      <c r="C1" s="431" t="s">
        <v>2152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45035.660188425929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1446</v>
      </c>
      <c r="J15" s="947" t="s">
        <v>2107</v>
      </c>
      <c r="K15" s="947" t="s">
        <v>2113</v>
      </c>
      <c r="L15" s="947" t="s">
        <v>2115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2116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2227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45035.660188425929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1143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781</v>
      </c>
      <c r="Q9" s="947" t="s">
        <v>2116</v>
      </c>
      <c r="R9" s="191"/>
      <c r="S9" s="954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282217</v>
      </c>
      <c r="P16" s="63">
        <v>182083</v>
      </c>
      <c r="Q16" s="63">
        <v>140752</v>
      </c>
      <c r="R16" s="142"/>
      <c r="S16" s="259">
        <v>605052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6591193</v>
      </c>
      <c r="P19" s="238">
        <v>4184270</v>
      </c>
      <c r="Q19" s="238">
        <v>1804061</v>
      </c>
      <c r="R19" s="142"/>
      <c r="S19" s="259">
        <v>12579524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957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957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6591193</v>
      </c>
      <c r="P42" s="259">
        <v>4184270</v>
      </c>
      <c r="Q42" s="259">
        <v>1804061</v>
      </c>
      <c r="R42" s="142"/>
      <c r="S42" s="259">
        <v>12579524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2228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45035.660188425929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1176000</v>
      </c>
      <c r="M11" s="142" t="s">
        <v>1298</v>
      </c>
      <c r="N11" s="216"/>
      <c r="O11" s="216"/>
      <c r="P11" s="246"/>
      <c r="Q11" s="142" t="s">
        <v>487</v>
      </c>
      <c r="R11" s="238">
        <v>12520</v>
      </c>
      <c r="S11" s="238">
        <v>8056</v>
      </c>
      <c r="T11" s="238">
        <v>10400</v>
      </c>
      <c r="U11" s="142"/>
      <c r="V11" s="259">
        <v>30976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568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1446</v>
      </c>
      <c r="J15" s="947" t="s">
        <v>2107</v>
      </c>
      <c r="K15" s="947" t="s">
        <v>2113</v>
      </c>
      <c r="L15" s="947" t="s">
        <v>2113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2117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2085</v>
      </c>
      <c r="D18" s="216"/>
      <c r="E18" s="255" t="s">
        <v>263</v>
      </c>
      <c r="F18" s="814" t="s">
        <v>328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1233</v>
      </c>
      <c r="D19" s="216"/>
      <c r="E19" s="159" t="s">
        <v>403</v>
      </c>
      <c r="F19" s="159" t="s">
        <v>263</v>
      </c>
      <c r="G19" s="811" t="s">
        <v>1023</v>
      </c>
      <c r="H19" s="811" t="s">
        <v>1377</v>
      </c>
      <c r="I19" s="456">
        <v>0.25</v>
      </c>
      <c r="J19" s="887">
        <v>1</v>
      </c>
      <c r="K19" s="61">
        <v>65000</v>
      </c>
      <c r="L19" s="61">
        <v>65000</v>
      </c>
      <c r="M19" s="62">
        <v>1.8601399999999999E-3</v>
      </c>
      <c r="N19" s="62">
        <v>1.1967900000000001E-3</v>
      </c>
      <c r="O19" s="62">
        <v>3.8249999999999997E-4</v>
      </c>
      <c r="P19" s="260">
        <v>3.4394300000000003E-3</v>
      </c>
      <c r="Q19" s="252"/>
      <c r="R19" s="155">
        <v>121</v>
      </c>
      <c r="S19" s="155">
        <v>78</v>
      </c>
      <c r="T19" s="155">
        <v>25</v>
      </c>
      <c r="U19" s="142"/>
      <c r="V19" s="243">
        <v>224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1658</v>
      </c>
      <c r="D20" s="216"/>
      <c r="E20" s="159" t="s">
        <v>261</v>
      </c>
      <c r="F20" s="159" t="s">
        <v>263</v>
      </c>
      <c r="G20" s="811" t="s">
        <v>94</v>
      </c>
      <c r="H20" s="811" t="s">
        <v>430</v>
      </c>
      <c r="I20" s="456">
        <v>1.5</v>
      </c>
      <c r="J20" s="887">
        <v>1</v>
      </c>
      <c r="K20" s="61">
        <v>830000</v>
      </c>
      <c r="L20" s="61">
        <v>830000</v>
      </c>
      <c r="M20" s="62">
        <v>1.116082E-2</v>
      </c>
      <c r="N20" s="62">
        <v>7.1807599999999996E-3</v>
      </c>
      <c r="O20" s="62">
        <v>1.2500000000000001E-2</v>
      </c>
      <c r="P20" s="260">
        <v>3.084158E-2</v>
      </c>
      <c r="Q20" s="252"/>
      <c r="R20" s="155">
        <v>9263</v>
      </c>
      <c r="S20" s="155">
        <v>5960</v>
      </c>
      <c r="T20" s="155">
        <v>10375</v>
      </c>
      <c r="U20" s="142"/>
      <c r="V20" s="243">
        <v>25598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1659</v>
      </c>
      <c r="D21" s="216"/>
      <c r="E21" s="159" t="s">
        <v>1039</v>
      </c>
      <c r="F21" s="159" t="s">
        <v>263</v>
      </c>
      <c r="G21" s="811" t="s">
        <v>94</v>
      </c>
      <c r="H21" s="811" t="s">
        <v>1376</v>
      </c>
      <c r="I21" s="456">
        <v>1.5</v>
      </c>
      <c r="J21" s="887">
        <v>1</v>
      </c>
      <c r="K21" s="61">
        <v>281000</v>
      </c>
      <c r="L21" s="61">
        <v>281000</v>
      </c>
      <c r="M21" s="62">
        <v>1.116082E-2</v>
      </c>
      <c r="N21" s="62">
        <v>7.1807599999999996E-3</v>
      </c>
      <c r="O21" s="62"/>
      <c r="P21" s="260">
        <v>1.834158E-2</v>
      </c>
      <c r="Q21" s="252"/>
      <c r="R21" s="155">
        <v>3136</v>
      </c>
      <c r="S21" s="155">
        <v>2018</v>
      </c>
      <c r="T21" s="155">
        <v>0</v>
      </c>
      <c r="U21" s="142"/>
      <c r="V21" s="243">
        <v>5154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62"/>
      <c r="O22" s="62"/>
      <c r="P22" s="260" t="s">
        <v>957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62"/>
      <c r="O23" s="62"/>
      <c r="P23" s="260" t="s">
        <v>957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62"/>
      <c r="O24" s="62"/>
      <c r="P24" s="260" t="s">
        <v>957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972</v>
      </c>
      <c r="I39" s="254"/>
      <c r="J39" s="888"/>
      <c r="K39" s="889">
        <v>1176000</v>
      </c>
      <c r="L39" s="889">
        <v>1176000</v>
      </c>
      <c r="M39" s="252"/>
      <c r="N39" s="252"/>
      <c r="O39" s="252"/>
      <c r="P39" s="252"/>
      <c r="Q39" s="252"/>
      <c r="R39" s="889">
        <v>12520</v>
      </c>
      <c r="S39" s="889">
        <v>8056</v>
      </c>
      <c r="T39" s="889">
        <v>10400</v>
      </c>
      <c r="U39" s="142"/>
      <c r="V39" s="889">
        <v>30976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12EA6E9-D006-48B9-8E89-D3A766528ED4}">
      <formula1>-9999999999999</formula1>
      <formula2>9999999999999</formula2>
    </dataValidation>
    <dataValidation type="list" allowBlank="1" showInputMessage="1" showErrorMessage="1" sqref="E19:E38" xr:uid="{43B4A98F-E91A-4AE1-AB4D-CF65EC40EE69}">
      <formula1>INDEX(RefPILClasses,0,1)</formula1>
    </dataValidation>
    <dataValidation type="list" allowBlank="1" showInputMessage="1" showErrorMessage="1" sqref="F19:F38" xr:uid="{B471A49D-D386-4288-A611-EF66BA5E52E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2229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45035.660188425929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169</v>
      </c>
      <c r="S11" s="769"/>
      <c r="T11" s="769"/>
      <c r="U11" s="142"/>
      <c r="V11" s="259">
        <v>169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2165</v>
      </c>
      <c r="M14" s="50" t="s">
        <v>568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1446</v>
      </c>
      <c r="J15" s="947" t="s">
        <v>2107</v>
      </c>
      <c r="K15" s="947" t="s">
        <v>2113</v>
      </c>
      <c r="L15" s="947" t="s">
        <v>2113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2117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1579</v>
      </c>
      <c r="F18" s="263" t="s">
        <v>2283</v>
      </c>
      <c r="G18" s="809" t="s">
        <v>2083</v>
      </c>
      <c r="H18" s="257"/>
      <c r="I18" s="264"/>
      <c r="J18" s="1001" t="s">
        <v>2285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967</v>
      </c>
      <c r="D19" s="216"/>
      <c r="E19" s="159" t="s">
        <v>260</v>
      </c>
      <c r="F19" s="159" t="s">
        <v>263</v>
      </c>
      <c r="G19" s="811" t="s">
        <v>488</v>
      </c>
      <c r="H19" s="811" t="s">
        <v>430</v>
      </c>
      <c r="I19" s="456">
        <v>1</v>
      </c>
      <c r="J19" s="887">
        <v>1</v>
      </c>
      <c r="K19" s="61"/>
      <c r="L19" s="61">
        <v>0</v>
      </c>
      <c r="M19" s="62">
        <v>2.2030000000000001E-5</v>
      </c>
      <c r="N19" s="1039"/>
      <c r="O19" s="1039"/>
      <c r="P19" s="260">
        <v>2.2030000000000001E-5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1233</v>
      </c>
      <c r="D20" s="216"/>
      <c r="E20" s="159" t="s">
        <v>403</v>
      </c>
      <c r="F20" s="159" t="s">
        <v>263</v>
      </c>
      <c r="G20" s="811" t="s">
        <v>1023</v>
      </c>
      <c r="H20" s="811" t="s">
        <v>1377</v>
      </c>
      <c r="I20" s="456">
        <v>0.25</v>
      </c>
      <c r="J20" s="887">
        <v>1</v>
      </c>
      <c r="K20" s="61"/>
      <c r="L20" s="61">
        <v>65000</v>
      </c>
      <c r="M20" s="62">
        <v>5.5099999999999998E-6</v>
      </c>
      <c r="N20" s="1039"/>
      <c r="O20" s="1039"/>
      <c r="P20" s="260">
        <v>5.5099999999999998E-6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1658</v>
      </c>
      <c r="D21" s="216"/>
      <c r="E21" s="159" t="s">
        <v>261</v>
      </c>
      <c r="F21" s="159" t="s">
        <v>263</v>
      </c>
      <c r="G21" s="811" t="s">
        <v>94</v>
      </c>
      <c r="H21" s="811" t="s">
        <v>430</v>
      </c>
      <c r="I21" s="456">
        <v>1.5152000000000001</v>
      </c>
      <c r="J21" s="887">
        <v>1</v>
      </c>
      <c r="K21" s="61"/>
      <c r="L21" s="61">
        <v>830000</v>
      </c>
      <c r="M21" s="62">
        <v>3.3049999999999997E-5</v>
      </c>
      <c r="N21" s="1039"/>
      <c r="O21" s="1039"/>
      <c r="P21" s="260">
        <v>3.3049999999999997E-5</v>
      </c>
      <c r="Q21" s="252"/>
      <c r="R21" s="155">
        <v>27</v>
      </c>
      <c r="S21" s="1040"/>
      <c r="T21" s="1040"/>
      <c r="U21" s="142"/>
      <c r="V21" s="243">
        <v>27</v>
      </c>
      <c r="W21" s="141"/>
    </row>
    <row r="22" spans="2:23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3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3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3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3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3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3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3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895000</v>
      </c>
      <c r="M39" s="252"/>
      <c r="N39" s="252"/>
      <c r="O39" s="252"/>
      <c r="P39" s="252"/>
      <c r="Q39" s="252"/>
      <c r="R39" s="889">
        <v>27</v>
      </c>
      <c r="S39" s="1041"/>
      <c r="T39" s="1041"/>
      <c r="U39" s="142"/>
      <c r="V39" s="889">
        <v>27</v>
      </c>
      <c r="W39" s="141"/>
    </row>
    <row r="40" spans="2:23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1" customFormat="1" ht="9" customHeight="1" x14ac:dyDescent="0.2">
      <c r="B43" s="216"/>
      <c r="C43" s="216"/>
      <c r="D43" s="216"/>
      <c r="E43" s="946"/>
      <c r="F43" s="944"/>
      <c r="G43" s="946" t="s">
        <v>2109</v>
      </c>
      <c r="H43" s="946" t="s">
        <v>2111</v>
      </c>
      <c r="I43" s="944"/>
      <c r="J43" s="946" t="s">
        <v>2108</v>
      </c>
      <c r="K43" s="946" t="s">
        <v>2118</v>
      </c>
      <c r="L43" s="946" t="s">
        <v>2165</v>
      </c>
      <c r="M43" s="50" t="s">
        <v>568</v>
      </c>
      <c r="N43" s="56"/>
      <c r="O43" s="56"/>
      <c r="P43" s="51"/>
      <c r="Q43" s="191"/>
      <c r="R43" s="50" t="s">
        <v>1008</v>
      </c>
      <c r="S43" s="51"/>
      <c r="T43" s="946" t="s">
        <v>979</v>
      </c>
      <c r="U43" s="191"/>
      <c r="V43" s="944"/>
      <c r="W43" s="141"/>
    </row>
    <row r="44" spans="2:23" s="891" customFormat="1" ht="36" x14ac:dyDescent="0.2">
      <c r="B44" s="216"/>
      <c r="C44" s="216"/>
      <c r="D44" s="216"/>
      <c r="E44" s="947" t="s">
        <v>1144</v>
      </c>
      <c r="F44" s="947" t="s">
        <v>929</v>
      </c>
      <c r="G44" s="947" t="s">
        <v>2110</v>
      </c>
      <c r="H44" s="947" t="s">
        <v>601</v>
      </c>
      <c r="I44" s="947" t="s">
        <v>1446</v>
      </c>
      <c r="J44" s="947" t="s">
        <v>2107</v>
      </c>
      <c r="K44" s="947" t="s">
        <v>2113</v>
      </c>
      <c r="L44" s="947" t="s">
        <v>2113</v>
      </c>
      <c r="M44" s="947" t="s">
        <v>1099</v>
      </c>
      <c r="N44" s="947" t="s">
        <v>781</v>
      </c>
      <c r="O44" s="947" t="s">
        <v>1100</v>
      </c>
      <c r="P44" s="947" t="s">
        <v>1055</v>
      </c>
      <c r="Q44" s="191"/>
      <c r="R44" s="947" t="s">
        <v>1099</v>
      </c>
      <c r="S44" s="947" t="s">
        <v>781</v>
      </c>
      <c r="T44" s="947" t="s">
        <v>2117</v>
      </c>
      <c r="U44" s="191"/>
      <c r="V44" s="35" t="s">
        <v>1055</v>
      </c>
      <c r="W44" s="141"/>
    </row>
    <row r="45" spans="2:23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1" customFormat="1" ht="9" x14ac:dyDescent="0.2">
      <c r="B46" s="216"/>
      <c r="C46" s="216"/>
      <c r="D46" s="216"/>
      <c r="E46" s="44" t="s">
        <v>1803</v>
      </c>
      <c r="F46" s="12" t="s">
        <v>1803</v>
      </c>
      <c r="G46" s="12"/>
      <c r="H46" s="12"/>
      <c r="I46" s="12"/>
      <c r="J46" s="886" t="s">
        <v>986</v>
      </c>
      <c r="K46" s="12" t="s">
        <v>1090</v>
      </c>
      <c r="L46" s="12" t="s">
        <v>1090</v>
      </c>
      <c r="M46" s="12" t="s">
        <v>1045</v>
      </c>
      <c r="N46" s="12" t="s">
        <v>1045</v>
      </c>
      <c r="O46" s="12" t="s">
        <v>1045</v>
      </c>
      <c r="P46" s="12" t="s">
        <v>1045</v>
      </c>
      <c r="Q46" s="142"/>
      <c r="R46" s="12" t="s">
        <v>1090</v>
      </c>
      <c r="S46" s="12" t="s">
        <v>1090</v>
      </c>
      <c r="T46" s="12" t="s">
        <v>1090</v>
      </c>
      <c r="U46" s="142"/>
      <c r="V46" s="12" t="s">
        <v>1090</v>
      </c>
      <c r="W46" s="141"/>
    </row>
    <row r="47" spans="2:23" s="891" customFormat="1" ht="12" customHeight="1" x14ac:dyDescent="0.2">
      <c r="B47" s="890">
        <v>2</v>
      </c>
      <c r="C47" s="247">
        <v>4001</v>
      </c>
      <c r="D47" s="216"/>
      <c r="E47" s="263" t="s">
        <v>2087</v>
      </c>
      <c r="F47" s="263" t="s">
        <v>2283</v>
      </c>
      <c r="G47" s="809" t="s">
        <v>2082</v>
      </c>
      <c r="H47" s="257"/>
      <c r="I47" s="264"/>
      <c r="J47" s="1001" t="s">
        <v>2291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1" customFormat="1" ht="11.45" customHeight="1" x14ac:dyDescent="0.2">
      <c r="B48" s="216"/>
      <c r="C48" s="246" t="s">
        <v>967</v>
      </c>
      <c r="D48" s="216"/>
      <c r="E48" s="159" t="s">
        <v>260</v>
      </c>
      <c r="F48" s="159" t="s">
        <v>263</v>
      </c>
      <c r="G48" s="811" t="s">
        <v>488</v>
      </c>
      <c r="H48" s="811" t="s">
        <v>430</v>
      </c>
      <c r="I48" s="456">
        <v>1</v>
      </c>
      <c r="J48" s="887">
        <v>1</v>
      </c>
      <c r="K48" s="61"/>
      <c r="L48" s="61">
        <v>0</v>
      </c>
      <c r="M48" s="62">
        <v>3.3581000000000003E-4</v>
      </c>
      <c r="N48" s="1039"/>
      <c r="O48" s="1039"/>
      <c r="P48" s="260">
        <v>3.3581000000000003E-4</v>
      </c>
      <c r="Q48" s="252"/>
      <c r="R48" s="155">
        <v>0</v>
      </c>
      <c r="S48" s="1040"/>
      <c r="T48" s="1040"/>
      <c r="U48" s="142"/>
      <c r="V48" s="243">
        <v>0</v>
      </c>
      <c r="W48" s="141"/>
    </row>
    <row r="49" spans="2:23" s="891" customFormat="1" ht="11.45" customHeight="1" x14ac:dyDescent="0.2">
      <c r="B49" s="216"/>
      <c r="C49" s="246" t="s">
        <v>1659</v>
      </c>
      <c r="D49" s="216"/>
      <c r="E49" s="159" t="s">
        <v>1039</v>
      </c>
      <c r="F49" s="159" t="s">
        <v>263</v>
      </c>
      <c r="G49" s="811" t="s">
        <v>94</v>
      </c>
      <c r="H49" s="811" t="s">
        <v>1376</v>
      </c>
      <c r="I49" s="456">
        <v>1.5152000000000001</v>
      </c>
      <c r="J49" s="887">
        <v>1</v>
      </c>
      <c r="K49" s="61"/>
      <c r="L49" s="61">
        <v>281000</v>
      </c>
      <c r="M49" s="62">
        <v>5.0372000000000004E-4</v>
      </c>
      <c r="N49" s="1039"/>
      <c r="O49" s="1039"/>
      <c r="P49" s="260">
        <v>5.0372000000000004E-4</v>
      </c>
      <c r="Q49" s="252"/>
      <c r="R49" s="155">
        <v>142</v>
      </c>
      <c r="S49" s="1040"/>
      <c r="T49" s="1040"/>
      <c r="U49" s="142"/>
      <c r="V49" s="243">
        <v>142</v>
      </c>
      <c r="W49" s="141"/>
    </row>
    <row r="50" spans="2:23" s="891" customFormat="1" ht="11.45" customHeight="1" x14ac:dyDescent="0.2">
      <c r="B50" s="216"/>
      <c r="C50" s="246" t="s">
        <v>957</v>
      </c>
      <c r="D50" s="216"/>
      <c r="E50" s="159"/>
      <c r="F50" s="159"/>
      <c r="G50" s="811" t="s">
        <v>957</v>
      </c>
      <c r="H50" s="811" t="s">
        <v>957</v>
      </c>
      <c r="I50" s="456"/>
      <c r="J50" s="887"/>
      <c r="K50" s="61"/>
      <c r="L50" s="61"/>
      <c r="M50" s="62"/>
      <c r="N50" s="1039"/>
      <c r="O50" s="1039"/>
      <c r="P50" s="260" t="s">
        <v>957</v>
      </c>
      <c r="Q50" s="252"/>
      <c r="R50" s="155">
        <v>0</v>
      </c>
      <c r="S50" s="1040"/>
      <c r="T50" s="1040"/>
      <c r="U50" s="142"/>
      <c r="V50" s="243">
        <v>0</v>
      </c>
      <c r="W50" s="141"/>
    </row>
    <row r="51" spans="2:23" s="891" customFormat="1" ht="11.45" customHeight="1" x14ac:dyDescent="0.2">
      <c r="B51" s="216"/>
      <c r="C51" s="246" t="s">
        <v>957</v>
      </c>
      <c r="D51" s="216"/>
      <c r="E51" s="159"/>
      <c r="F51" s="159"/>
      <c r="G51" s="811" t="s">
        <v>957</v>
      </c>
      <c r="H51" s="811" t="s">
        <v>957</v>
      </c>
      <c r="I51" s="456"/>
      <c r="J51" s="887"/>
      <c r="K51" s="61"/>
      <c r="L51" s="61"/>
      <c r="M51" s="62"/>
      <c r="N51" s="1039"/>
      <c r="O51" s="1039"/>
      <c r="P51" s="260" t="s">
        <v>957</v>
      </c>
      <c r="Q51" s="252"/>
      <c r="R51" s="155">
        <v>0</v>
      </c>
      <c r="S51" s="1040"/>
      <c r="T51" s="1040"/>
      <c r="U51" s="142"/>
      <c r="V51" s="243">
        <v>0</v>
      </c>
      <c r="W51" s="141"/>
    </row>
    <row r="52" spans="2:23" s="891" customFormat="1" ht="11.45" customHeight="1" x14ac:dyDescent="0.2">
      <c r="B52" s="216"/>
      <c r="C52" s="246" t="s">
        <v>957</v>
      </c>
      <c r="D52" s="216"/>
      <c r="E52" s="159"/>
      <c r="F52" s="159"/>
      <c r="G52" s="811" t="s">
        <v>957</v>
      </c>
      <c r="H52" s="811" t="s">
        <v>957</v>
      </c>
      <c r="I52" s="456"/>
      <c r="J52" s="887"/>
      <c r="K52" s="61"/>
      <c r="L52" s="61"/>
      <c r="M52" s="62"/>
      <c r="N52" s="1039"/>
      <c r="O52" s="1039"/>
      <c r="P52" s="260" t="s">
        <v>957</v>
      </c>
      <c r="Q52" s="252"/>
      <c r="R52" s="155">
        <v>0</v>
      </c>
      <c r="S52" s="1040"/>
      <c r="T52" s="1040"/>
      <c r="U52" s="142"/>
      <c r="V52" s="243">
        <v>0</v>
      </c>
      <c r="W52" s="141"/>
    </row>
    <row r="53" spans="2:23" s="891" customFormat="1" ht="11.45" customHeight="1" x14ac:dyDescent="0.2">
      <c r="B53" s="216"/>
      <c r="C53" s="246" t="s">
        <v>957</v>
      </c>
      <c r="D53" s="216"/>
      <c r="E53" s="159"/>
      <c r="F53" s="159"/>
      <c r="G53" s="811" t="s">
        <v>957</v>
      </c>
      <c r="H53" s="811" t="s">
        <v>957</v>
      </c>
      <c r="I53" s="456"/>
      <c r="J53" s="887"/>
      <c r="K53" s="61"/>
      <c r="L53" s="61"/>
      <c r="M53" s="62"/>
      <c r="N53" s="1039"/>
      <c r="O53" s="1039"/>
      <c r="P53" s="260" t="s">
        <v>957</v>
      </c>
      <c r="Q53" s="252"/>
      <c r="R53" s="155">
        <v>0</v>
      </c>
      <c r="S53" s="1040"/>
      <c r="T53" s="1040"/>
      <c r="U53" s="142"/>
      <c r="V53" s="243">
        <v>0</v>
      </c>
      <c r="W53" s="141"/>
    </row>
    <row r="54" spans="2:23" s="891" customFormat="1" ht="11.45" customHeight="1" x14ac:dyDescent="0.2">
      <c r="B54" s="216"/>
      <c r="C54" s="246" t="s">
        <v>957</v>
      </c>
      <c r="D54" s="216"/>
      <c r="E54" s="159"/>
      <c r="F54" s="159"/>
      <c r="G54" s="811" t="s">
        <v>957</v>
      </c>
      <c r="H54" s="811" t="s">
        <v>957</v>
      </c>
      <c r="I54" s="456"/>
      <c r="J54" s="887"/>
      <c r="K54" s="61"/>
      <c r="L54" s="61"/>
      <c r="M54" s="62"/>
      <c r="N54" s="1039"/>
      <c r="O54" s="1039"/>
      <c r="P54" s="260" t="s">
        <v>957</v>
      </c>
      <c r="Q54" s="252"/>
      <c r="R54" s="155">
        <v>0</v>
      </c>
      <c r="S54" s="1040"/>
      <c r="T54" s="1040"/>
      <c r="U54" s="142"/>
      <c r="V54" s="243">
        <v>0</v>
      </c>
      <c r="W54" s="141"/>
    </row>
    <row r="55" spans="2:23" s="891" customFormat="1" ht="11.45" customHeight="1" x14ac:dyDescent="0.2">
      <c r="B55" s="216"/>
      <c r="C55" s="246" t="s">
        <v>957</v>
      </c>
      <c r="D55" s="216"/>
      <c r="E55" s="159"/>
      <c r="F55" s="159"/>
      <c r="G55" s="811" t="s">
        <v>957</v>
      </c>
      <c r="H55" s="811" t="s">
        <v>957</v>
      </c>
      <c r="I55" s="456"/>
      <c r="J55" s="887"/>
      <c r="K55" s="61"/>
      <c r="L55" s="61"/>
      <c r="M55" s="62"/>
      <c r="N55" s="1039"/>
      <c r="O55" s="1039"/>
      <c r="P55" s="260" t="s">
        <v>957</v>
      </c>
      <c r="Q55" s="252"/>
      <c r="R55" s="155">
        <v>0</v>
      </c>
      <c r="S55" s="1040"/>
      <c r="T55" s="1040"/>
      <c r="U55" s="142"/>
      <c r="V55" s="243">
        <v>0</v>
      </c>
      <c r="W55" s="141"/>
    </row>
    <row r="56" spans="2:23" s="891" customFormat="1" ht="11.45" customHeight="1" x14ac:dyDescent="0.2">
      <c r="B56" s="216"/>
      <c r="C56" s="246" t="s">
        <v>957</v>
      </c>
      <c r="D56" s="216"/>
      <c r="E56" s="159"/>
      <c r="F56" s="159"/>
      <c r="G56" s="811" t="s">
        <v>957</v>
      </c>
      <c r="H56" s="811" t="s">
        <v>957</v>
      </c>
      <c r="I56" s="456"/>
      <c r="J56" s="887"/>
      <c r="K56" s="61"/>
      <c r="L56" s="61"/>
      <c r="M56" s="62"/>
      <c r="N56" s="1039"/>
      <c r="O56" s="1039"/>
      <c r="P56" s="260" t="s">
        <v>957</v>
      </c>
      <c r="Q56" s="252"/>
      <c r="R56" s="155">
        <v>0</v>
      </c>
      <c r="S56" s="1040"/>
      <c r="T56" s="1040"/>
      <c r="U56" s="142"/>
      <c r="V56" s="243">
        <v>0</v>
      </c>
      <c r="W56" s="141"/>
    </row>
    <row r="57" spans="2:23" s="891" customFormat="1" ht="11.45" customHeight="1" x14ac:dyDescent="0.2">
      <c r="B57" s="216"/>
      <c r="C57" s="246" t="s">
        <v>957</v>
      </c>
      <c r="D57" s="216"/>
      <c r="E57" s="159"/>
      <c r="F57" s="159"/>
      <c r="G57" s="811" t="s">
        <v>957</v>
      </c>
      <c r="H57" s="811" t="s">
        <v>957</v>
      </c>
      <c r="I57" s="456"/>
      <c r="J57" s="887"/>
      <c r="K57" s="61"/>
      <c r="L57" s="61"/>
      <c r="M57" s="62"/>
      <c r="N57" s="1039"/>
      <c r="O57" s="1039"/>
      <c r="P57" s="260" t="s">
        <v>957</v>
      </c>
      <c r="Q57" s="252"/>
      <c r="R57" s="155">
        <v>0</v>
      </c>
      <c r="S57" s="1040"/>
      <c r="T57" s="1040"/>
      <c r="U57" s="142"/>
      <c r="V57" s="243">
        <v>0</v>
      </c>
      <c r="W57" s="141"/>
    </row>
    <row r="58" spans="2:23" s="891" customFormat="1" ht="11.45" customHeight="1" x14ac:dyDescent="0.2">
      <c r="B58" s="216"/>
      <c r="C58" s="246" t="s">
        <v>957</v>
      </c>
      <c r="D58" s="216"/>
      <c r="E58" s="159"/>
      <c r="F58" s="159"/>
      <c r="G58" s="811" t="s">
        <v>957</v>
      </c>
      <c r="H58" s="811" t="s">
        <v>957</v>
      </c>
      <c r="I58" s="456"/>
      <c r="J58" s="887"/>
      <c r="K58" s="61"/>
      <c r="L58" s="61"/>
      <c r="M58" s="62"/>
      <c r="N58" s="1039"/>
      <c r="O58" s="1039"/>
      <c r="P58" s="260" t="s">
        <v>957</v>
      </c>
      <c r="Q58" s="252"/>
      <c r="R58" s="155">
        <v>0</v>
      </c>
      <c r="S58" s="1040"/>
      <c r="T58" s="1040"/>
      <c r="U58" s="142"/>
      <c r="V58" s="243">
        <v>0</v>
      </c>
      <c r="W58" s="141"/>
    </row>
    <row r="59" spans="2:23" s="891" customFormat="1" ht="11.45" customHeight="1" x14ac:dyDescent="0.2">
      <c r="B59" s="216"/>
      <c r="C59" s="246" t="s">
        <v>957</v>
      </c>
      <c r="D59" s="216"/>
      <c r="E59" s="159"/>
      <c r="F59" s="159"/>
      <c r="G59" s="811" t="s">
        <v>957</v>
      </c>
      <c r="H59" s="811" t="s">
        <v>957</v>
      </c>
      <c r="I59" s="456"/>
      <c r="J59" s="887"/>
      <c r="K59" s="61"/>
      <c r="L59" s="61"/>
      <c r="M59" s="62"/>
      <c r="N59" s="1039"/>
      <c r="O59" s="1039"/>
      <c r="P59" s="260" t="s">
        <v>957</v>
      </c>
      <c r="Q59" s="252"/>
      <c r="R59" s="155">
        <v>0</v>
      </c>
      <c r="S59" s="1040"/>
      <c r="T59" s="1040"/>
      <c r="U59" s="142"/>
      <c r="V59" s="243">
        <v>0</v>
      </c>
      <c r="W59" s="141"/>
    </row>
    <row r="60" spans="2:23" s="891" customFormat="1" ht="11.45" customHeight="1" x14ac:dyDescent="0.2">
      <c r="B60" s="216"/>
      <c r="C60" s="246" t="s">
        <v>957</v>
      </c>
      <c r="D60" s="216"/>
      <c r="E60" s="159"/>
      <c r="F60" s="159"/>
      <c r="G60" s="811" t="s">
        <v>957</v>
      </c>
      <c r="H60" s="811" t="s">
        <v>957</v>
      </c>
      <c r="I60" s="456"/>
      <c r="J60" s="887"/>
      <c r="K60" s="61"/>
      <c r="L60" s="61"/>
      <c r="M60" s="62"/>
      <c r="N60" s="1039"/>
      <c r="O60" s="1039"/>
      <c r="P60" s="260" t="s">
        <v>957</v>
      </c>
      <c r="Q60" s="252"/>
      <c r="R60" s="155">
        <v>0</v>
      </c>
      <c r="S60" s="1040"/>
      <c r="T60" s="1040"/>
      <c r="U60" s="142"/>
      <c r="V60" s="243">
        <v>0</v>
      </c>
      <c r="W60" s="141"/>
    </row>
    <row r="61" spans="2:23" s="891" customFormat="1" ht="11.45" customHeight="1" x14ac:dyDescent="0.2">
      <c r="B61" s="216"/>
      <c r="C61" s="246" t="s">
        <v>957</v>
      </c>
      <c r="D61" s="216"/>
      <c r="E61" s="159"/>
      <c r="F61" s="159"/>
      <c r="G61" s="811" t="s">
        <v>957</v>
      </c>
      <c r="H61" s="811" t="s">
        <v>957</v>
      </c>
      <c r="I61" s="456"/>
      <c r="J61" s="887"/>
      <c r="K61" s="61"/>
      <c r="L61" s="61"/>
      <c r="M61" s="62"/>
      <c r="N61" s="1039"/>
      <c r="O61" s="1039"/>
      <c r="P61" s="260" t="s">
        <v>957</v>
      </c>
      <c r="Q61" s="252"/>
      <c r="R61" s="155">
        <v>0</v>
      </c>
      <c r="S61" s="1040"/>
      <c r="T61" s="1040"/>
      <c r="U61" s="142"/>
      <c r="V61" s="243">
        <v>0</v>
      </c>
      <c r="W61" s="141"/>
    </row>
    <row r="62" spans="2:23" s="891" customFormat="1" ht="11.45" customHeight="1" x14ac:dyDescent="0.2">
      <c r="B62" s="216"/>
      <c r="C62" s="246" t="s">
        <v>957</v>
      </c>
      <c r="D62" s="216"/>
      <c r="E62" s="159"/>
      <c r="F62" s="159"/>
      <c r="G62" s="811" t="s">
        <v>957</v>
      </c>
      <c r="H62" s="811" t="s">
        <v>957</v>
      </c>
      <c r="I62" s="456"/>
      <c r="J62" s="887"/>
      <c r="K62" s="61"/>
      <c r="L62" s="61"/>
      <c r="M62" s="62"/>
      <c r="N62" s="1039"/>
      <c r="O62" s="1039"/>
      <c r="P62" s="260" t="s">
        <v>957</v>
      </c>
      <c r="Q62" s="252"/>
      <c r="R62" s="155">
        <v>0</v>
      </c>
      <c r="S62" s="1040"/>
      <c r="T62" s="1040"/>
      <c r="U62" s="142"/>
      <c r="V62" s="243">
        <v>0</v>
      </c>
      <c r="W62" s="141"/>
    </row>
    <row r="63" spans="2:23" s="891" customFormat="1" ht="11.45" customHeight="1" x14ac:dyDescent="0.2">
      <c r="B63" s="216"/>
      <c r="C63" s="246" t="s">
        <v>957</v>
      </c>
      <c r="D63" s="216"/>
      <c r="E63" s="159"/>
      <c r="F63" s="159"/>
      <c r="G63" s="811" t="s">
        <v>957</v>
      </c>
      <c r="H63" s="811" t="s">
        <v>957</v>
      </c>
      <c r="I63" s="456"/>
      <c r="J63" s="887"/>
      <c r="K63" s="61"/>
      <c r="L63" s="61"/>
      <c r="M63" s="62"/>
      <c r="N63" s="1039"/>
      <c r="O63" s="1039"/>
      <c r="P63" s="260" t="s">
        <v>957</v>
      </c>
      <c r="Q63" s="252"/>
      <c r="R63" s="155">
        <v>0</v>
      </c>
      <c r="S63" s="1040"/>
      <c r="T63" s="1040"/>
      <c r="U63" s="142"/>
      <c r="V63" s="243">
        <v>0</v>
      </c>
      <c r="W63" s="141"/>
    </row>
    <row r="64" spans="2:23" s="891" customFormat="1" ht="11.45" customHeight="1" x14ac:dyDescent="0.2">
      <c r="B64" s="216"/>
      <c r="C64" s="246" t="s">
        <v>957</v>
      </c>
      <c r="D64" s="216"/>
      <c r="E64" s="159"/>
      <c r="F64" s="159"/>
      <c r="G64" s="811" t="s">
        <v>957</v>
      </c>
      <c r="H64" s="811" t="s">
        <v>957</v>
      </c>
      <c r="I64" s="456"/>
      <c r="J64" s="887"/>
      <c r="K64" s="61"/>
      <c r="L64" s="61"/>
      <c r="M64" s="62"/>
      <c r="N64" s="1039"/>
      <c r="O64" s="1039"/>
      <c r="P64" s="260" t="s">
        <v>957</v>
      </c>
      <c r="Q64" s="252"/>
      <c r="R64" s="155">
        <v>0</v>
      </c>
      <c r="S64" s="1040"/>
      <c r="T64" s="1040"/>
      <c r="U64" s="142"/>
      <c r="V64" s="243">
        <v>0</v>
      </c>
      <c r="W64" s="141"/>
    </row>
    <row r="65" spans="2:24" s="891" customFormat="1" ht="11.45" customHeight="1" x14ac:dyDescent="0.2">
      <c r="B65" s="216"/>
      <c r="C65" s="246" t="s">
        <v>957</v>
      </c>
      <c r="D65" s="216"/>
      <c r="E65" s="159"/>
      <c r="F65" s="159"/>
      <c r="G65" s="811" t="s">
        <v>957</v>
      </c>
      <c r="H65" s="811" t="s">
        <v>957</v>
      </c>
      <c r="I65" s="456"/>
      <c r="J65" s="887"/>
      <c r="K65" s="61"/>
      <c r="L65" s="61"/>
      <c r="M65" s="62"/>
      <c r="N65" s="1039"/>
      <c r="O65" s="1039"/>
      <c r="P65" s="260" t="s">
        <v>957</v>
      </c>
      <c r="Q65" s="252"/>
      <c r="R65" s="155">
        <v>0</v>
      </c>
      <c r="S65" s="1040"/>
      <c r="T65" s="1040"/>
      <c r="U65" s="142"/>
      <c r="V65" s="243">
        <v>0</v>
      </c>
      <c r="W65" s="141"/>
    </row>
    <row r="66" spans="2:24" s="891" customFormat="1" ht="11.45" customHeight="1" x14ac:dyDescent="0.2">
      <c r="B66" s="216"/>
      <c r="C66" s="246" t="s">
        <v>957</v>
      </c>
      <c r="D66" s="216"/>
      <c r="E66" s="159"/>
      <c r="F66" s="159"/>
      <c r="G66" s="811" t="s">
        <v>957</v>
      </c>
      <c r="H66" s="811" t="s">
        <v>957</v>
      </c>
      <c r="I66" s="456"/>
      <c r="J66" s="887"/>
      <c r="K66" s="61"/>
      <c r="L66" s="61"/>
      <c r="M66" s="62"/>
      <c r="N66" s="1039"/>
      <c r="O66" s="1039"/>
      <c r="P66" s="260" t="s">
        <v>957</v>
      </c>
      <c r="Q66" s="252"/>
      <c r="R66" s="155">
        <v>0</v>
      </c>
      <c r="S66" s="1040"/>
      <c r="T66" s="1040"/>
      <c r="U66" s="142"/>
      <c r="V66" s="243">
        <v>0</v>
      </c>
      <c r="W66" s="141"/>
    </row>
    <row r="67" spans="2:24" s="891" customFormat="1" ht="11.45" customHeight="1" x14ac:dyDescent="0.2">
      <c r="B67" s="216"/>
      <c r="C67" s="246" t="s">
        <v>957</v>
      </c>
      <c r="D67" s="216"/>
      <c r="E67" s="159"/>
      <c r="F67" s="159"/>
      <c r="G67" s="811" t="s">
        <v>957</v>
      </c>
      <c r="H67" s="811" t="s">
        <v>957</v>
      </c>
      <c r="I67" s="456"/>
      <c r="J67" s="887"/>
      <c r="K67" s="61"/>
      <c r="L67" s="61"/>
      <c r="M67" s="62"/>
      <c r="N67" s="1039"/>
      <c r="O67" s="1039"/>
      <c r="P67" s="260" t="s">
        <v>957</v>
      </c>
      <c r="Q67" s="252"/>
      <c r="R67" s="155">
        <v>0</v>
      </c>
      <c r="S67" s="1040"/>
      <c r="T67" s="1040"/>
      <c r="U67" s="142"/>
      <c r="V67" s="243">
        <v>0</v>
      </c>
      <c r="W67" s="141"/>
    </row>
    <row r="68" spans="2:24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972</v>
      </c>
      <c r="I68" s="254"/>
      <c r="J68" s="888"/>
      <c r="K68" s="889">
        <v>0</v>
      </c>
      <c r="L68" s="889">
        <v>281000</v>
      </c>
      <c r="M68" s="252"/>
      <c r="N68" s="252"/>
      <c r="O68" s="252"/>
      <c r="P68" s="252"/>
      <c r="Q68" s="252"/>
      <c r="R68" s="889">
        <v>142</v>
      </c>
      <c r="S68" s="1041"/>
      <c r="T68" s="1041"/>
      <c r="U68" s="142"/>
      <c r="V68" s="889">
        <v>142</v>
      </c>
      <c r="W68" s="141"/>
    </row>
    <row r="69" spans="2:24" s="891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91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91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AD80561A-601D-4CC8-A7C8-DC2C3A5CD14B}">
      <formula1>-9999999999999</formula1>
      <formula2>9999999999999</formula2>
    </dataValidation>
    <dataValidation type="list" allowBlank="1" showInputMessage="1" showErrorMessage="1" sqref="E19:E38 E48:E67" xr:uid="{5D5E09CC-6A02-4973-A64C-5BB8980EC895}">
      <formula1>INDEX(RefPILClasses,0,1)</formula1>
    </dataValidation>
    <dataValidation type="list" allowBlank="1" showInputMessage="1" showErrorMessage="1" sqref="F19:F38 F48:F67" xr:uid="{6F7779F2-2FEF-4DAE-8CA1-54D27B21E41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2230</v>
      </c>
      <c r="B1" s="998" t="s">
        <v>2139</v>
      </c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45035.660188425929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1009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568</v>
      </c>
      <c r="N14" s="56"/>
      <c r="O14" s="56"/>
      <c r="P14" s="51"/>
      <c r="Q14" s="191"/>
      <c r="R14" s="50" t="s">
        <v>1008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929</v>
      </c>
      <c r="G15" s="947" t="s">
        <v>2110</v>
      </c>
      <c r="H15" s="947" t="s">
        <v>601</v>
      </c>
      <c r="I15" s="947" t="s">
        <v>1446</v>
      </c>
      <c r="J15" s="947" t="s">
        <v>2107</v>
      </c>
      <c r="K15" s="947" t="s">
        <v>2113</v>
      </c>
      <c r="L15" s="947" t="s">
        <v>2113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2117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2231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45035.660188425929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883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781</v>
      </c>
      <c r="Q9" s="947" t="s">
        <v>2117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12689</v>
      </c>
      <c r="P15" s="238">
        <v>8056</v>
      </c>
      <c r="Q15" s="238">
        <v>10400</v>
      </c>
      <c r="R15" s="142"/>
      <c r="S15" s="259">
        <v>31145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957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11490</v>
      </c>
      <c r="P31" s="63">
        <v>7346</v>
      </c>
      <c r="Q31" s="63">
        <v>9181</v>
      </c>
      <c r="R31" s="142"/>
      <c r="S31" s="259">
        <v>28017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>
        <v>1241</v>
      </c>
      <c r="P33" s="63">
        <v>794</v>
      </c>
      <c r="Q33" s="63">
        <v>3532</v>
      </c>
      <c r="R33" s="142"/>
      <c r="S33" s="259">
        <v>5567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957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12731</v>
      </c>
      <c r="P38" s="238">
        <v>8140</v>
      </c>
      <c r="Q38" s="238">
        <v>12713</v>
      </c>
      <c r="R38" s="142"/>
      <c r="S38" s="259">
        <v>33584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25420</v>
      </c>
      <c r="P41" s="259">
        <v>16196</v>
      </c>
      <c r="Q41" s="259">
        <v>23113</v>
      </c>
      <c r="R41" s="142"/>
      <c r="S41" s="259">
        <v>64729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2232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45035.660188425929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860</v>
      </c>
      <c r="T8" s="42" t="s">
        <v>861</v>
      </c>
      <c r="U8" s="42" t="s">
        <v>862</v>
      </c>
      <c r="V8" s="42" t="s">
        <v>353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0.68793000000000004</v>
      </c>
      <c r="T9" s="893">
        <v>1.2670000000000001E-2</v>
      </c>
      <c r="U9" s="893">
        <v>0.28969</v>
      </c>
      <c r="V9" s="893">
        <v>9.7099999999999999E-3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2120</v>
      </c>
      <c r="I11" s="946" t="s">
        <v>2120</v>
      </c>
      <c r="J11" s="946" t="s">
        <v>1119</v>
      </c>
      <c r="K11" s="946" t="s">
        <v>1119</v>
      </c>
      <c r="L11" s="242"/>
      <c r="M11" s="944"/>
      <c r="N11" s="141"/>
      <c r="O11" s="274" t="s">
        <v>1188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2121</v>
      </c>
      <c r="I12" s="954" t="s">
        <v>2122</v>
      </c>
      <c r="J12" s="947" t="s">
        <v>1421</v>
      </c>
      <c r="K12" s="947" t="s">
        <v>1123</v>
      </c>
      <c r="L12" s="242"/>
      <c r="M12" s="954" t="s">
        <v>1334</v>
      </c>
      <c r="N12" s="141"/>
      <c r="O12" s="27" t="s">
        <v>1099</v>
      </c>
      <c r="P12" s="27" t="s">
        <v>781</v>
      </c>
      <c r="Q12" s="955" t="s">
        <v>978</v>
      </c>
      <c r="R12" s="141"/>
      <c r="S12" s="882" t="s">
        <v>860</v>
      </c>
      <c r="T12" s="882" t="s">
        <v>861</v>
      </c>
      <c r="U12" s="882" t="s">
        <v>862</v>
      </c>
      <c r="V12" s="882" t="s">
        <v>353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1092</v>
      </c>
      <c r="F15" s="141"/>
      <c r="G15" s="142" t="s">
        <v>487</v>
      </c>
      <c r="H15" s="238">
        <v>695046575</v>
      </c>
      <c r="I15" s="238">
        <v>695046575</v>
      </c>
      <c r="J15" s="238">
        <v>695046575</v>
      </c>
      <c r="K15" s="238">
        <v>695046575</v>
      </c>
      <c r="L15" s="377"/>
      <c r="M15" s="259">
        <v>9634954</v>
      </c>
      <c r="N15" s="276"/>
      <c r="O15" s="238">
        <v>5244227</v>
      </c>
      <c r="P15" s="238">
        <v>3327306</v>
      </c>
      <c r="Q15" s="238">
        <v>1063421</v>
      </c>
      <c r="R15" s="276"/>
      <c r="S15" s="63">
        <v>1002909</v>
      </c>
      <c r="T15" s="63">
        <v>930</v>
      </c>
      <c r="U15" s="63">
        <v>57458</v>
      </c>
      <c r="V15" s="63">
        <v>2124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966</v>
      </c>
      <c r="F16" s="141"/>
      <c r="G16" s="142" t="s">
        <v>487</v>
      </c>
      <c r="H16" s="238">
        <v>6673900</v>
      </c>
      <c r="I16" s="238">
        <v>13347800</v>
      </c>
      <c r="J16" s="238">
        <v>6673900</v>
      </c>
      <c r="K16" s="238">
        <v>13347800</v>
      </c>
      <c r="L16" s="377"/>
      <c r="M16" s="259">
        <v>177906</v>
      </c>
      <c r="N16" s="276"/>
      <c r="O16" s="238">
        <v>103797</v>
      </c>
      <c r="P16" s="238">
        <v>63898</v>
      </c>
      <c r="Q16" s="238">
        <v>10211</v>
      </c>
      <c r="R16" s="276"/>
      <c r="S16" s="63">
        <v>9814</v>
      </c>
      <c r="T16" s="63">
        <v>10</v>
      </c>
      <c r="U16" s="63">
        <v>380</v>
      </c>
      <c r="V16" s="63">
        <v>7</v>
      </c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93</v>
      </c>
      <c r="F17" s="141"/>
      <c r="G17" s="142" t="s">
        <v>487</v>
      </c>
      <c r="H17" s="238">
        <v>100877000</v>
      </c>
      <c r="I17" s="238">
        <v>25219250</v>
      </c>
      <c r="J17" s="238">
        <v>100877000</v>
      </c>
      <c r="K17" s="238">
        <v>25219250</v>
      </c>
      <c r="L17" s="377"/>
      <c r="M17" s="259">
        <v>347575</v>
      </c>
      <c r="N17" s="276"/>
      <c r="O17" s="238">
        <v>188261</v>
      </c>
      <c r="P17" s="238">
        <v>120729</v>
      </c>
      <c r="Q17" s="238">
        <v>38585</v>
      </c>
      <c r="R17" s="276"/>
      <c r="S17" s="63">
        <v>37385</v>
      </c>
      <c r="T17" s="63"/>
      <c r="U17" s="63">
        <v>1200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1152</v>
      </c>
      <c r="F18" s="141"/>
      <c r="G18" s="142" t="s">
        <v>487</v>
      </c>
      <c r="H18" s="238">
        <v>3344900</v>
      </c>
      <c r="I18" s="238">
        <v>836225</v>
      </c>
      <c r="J18" s="238">
        <v>3344900</v>
      </c>
      <c r="K18" s="238">
        <v>836225</v>
      </c>
      <c r="L18" s="377"/>
      <c r="M18" s="259">
        <v>11522</v>
      </c>
      <c r="N18" s="276"/>
      <c r="O18" s="238">
        <v>6240</v>
      </c>
      <c r="P18" s="238">
        <v>4003</v>
      </c>
      <c r="Q18" s="238">
        <v>1279</v>
      </c>
      <c r="R18" s="276"/>
      <c r="S18" s="63">
        <v>1233</v>
      </c>
      <c r="T18" s="63">
        <v>11</v>
      </c>
      <c r="U18" s="63">
        <v>34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972</v>
      </c>
      <c r="G19" s="142"/>
      <c r="H19" s="238">
        <v>805942375</v>
      </c>
      <c r="I19" s="238">
        <v>734449850</v>
      </c>
      <c r="J19" s="238">
        <v>805942375</v>
      </c>
      <c r="K19" s="238">
        <v>734449850</v>
      </c>
      <c r="L19" s="377"/>
      <c r="M19" s="259">
        <v>10171957</v>
      </c>
      <c r="N19" s="276"/>
      <c r="O19" s="238">
        <v>5542525</v>
      </c>
      <c r="P19" s="238">
        <v>3515936</v>
      </c>
      <c r="Q19" s="238">
        <v>1113496</v>
      </c>
      <c r="R19" s="276"/>
      <c r="S19" s="238">
        <v>1051341</v>
      </c>
      <c r="T19" s="238">
        <v>951</v>
      </c>
      <c r="U19" s="238">
        <v>59072</v>
      </c>
      <c r="V19" s="238">
        <v>2132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487</v>
      </c>
      <c r="H21" s="238">
        <v>23963900</v>
      </c>
      <c r="I21" s="238">
        <v>35945850</v>
      </c>
      <c r="J21" s="238">
        <v>23963900</v>
      </c>
      <c r="K21" s="238">
        <v>35945850</v>
      </c>
      <c r="L21" s="377"/>
      <c r="M21" s="259">
        <v>656027</v>
      </c>
      <c r="N21" s="276"/>
      <c r="O21" s="238">
        <v>272554</v>
      </c>
      <c r="P21" s="238">
        <v>172080</v>
      </c>
      <c r="Q21" s="238">
        <v>211393</v>
      </c>
      <c r="R21" s="276"/>
      <c r="S21" s="238">
        <v>145423.58649000002</v>
      </c>
      <c r="T21" s="238">
        <v>2678.3493100000001</v>
      </c>
      <c r="U21" s="238">
        <v>61238.438170000001</v>
      </c>
      <c r="V21" s="238">
        <v>2052.6260299999999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892</v>
      </c>
      <c r="F22" s="141"/>
      <c r="G22" s="142" t="s">
        <v>487</v>
      </c>
      <c r="H22" s="238">
        <v>7448400</v>
      </c>
      <c r="I22" s="238">
        <v>11172600</v>
      </c>
      <c r="J22" s="238">
        <v>7448400</v>
      </c>
      <c r="K22" s="238">
        <v>11172600</v>
      </c>
      <c r="L22" s="377"/>
      <c r="M22" s="259">
        <v>202754</v>
      </c>
      <c r="N22" s="276"/>
      <c r="O22" s="238">
        <v>83723</v>
      </c>
      <c r="P22" s="238">
        <v>53485</v>
      </c>
      <c r="Q22" s="238">
        <v>65546</v>
      </c>
      <c r="R22" s="276"/>
      <c r="S22" s="238">
        <v>45091.059780000003</v>
      </c>
      <c r="T22" s="238">
        <v>830.46782000000007</v>
      </c>
      <c r="U22" s="238">
        <v>18988.02074</v>
      </c>
      <c r="V22" s="238">
        <v>636.45165999999995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758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1227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897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1228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1182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972</v>
      </c>
      <c r="G28" s="142"/>
      <c r="H28" s="238">
        <v>31412300</v>
      </c>
      <c r="I28" s="238">
        <v>47118450</v>
      </c>
      <c r="J28" s="238">
        <v>31412300</v>
      </c>
      <c r="K28" s="238">
        <v>47118450</v>
      </c>
      <c r="L28" s="377"/>
      <c r="M28" s="259">
        <v>858781</v>
      </c>
      <c r="N28" s="276"/>
      <c r="O28" s="528">
        <v>356277</v>
      </c>
      <c r="P28" s="528">
        <v>225565</v>
      </c>
      <c r="Q28" s="528">
        <v>276939</v>
      </c>
      <c r="R28" s="276"/>
      <c r="S28" s="238">
        <v>190514.64627000003</v>
      </c>
      <c r="T28" s="238">
        <v>3508.8171300000004</v>
      </c>
      <c r="U28" s="238">
        <v>80226.458910000001</v>
      </c>
      <c r="V28" s="238">
        <v>2689.0776900000001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1321</v>
      </c>
      <c r="F30" s="141"/>
      <c r="G30" s="142" t="s">
        <v>487</v>
      </c>
      <c r="H30" s="238">
        <v>13665838</v>
      </c>
      <c r="I30" s="238">
        <v>28698259.800000001</v>
      </c>
      <c r="J30" s="238">
        <v>13665838</v>
      </c>
      <c r="K30" s="238">
        <v>28698259.800000001</v>
      </c>
      <c r="L30" s="377"/>
      <c r="M30" s="259">
        <v>474705</v>
      </c>
      <c r="N30" s="276"/>
      <c r="O30" s="238">
        <v>216820</v>
      </c>
      <c r="P30" s="238">
        <v>137383</v>
      </c>
      <c r="Q30" s="238">
        <v>120502</v>
      </c>
      <c r="R30" s="276"/>
      <c r="S30" s="238">
        <v>82896.940860000002</v>
      </c>
      <c r="T30" s="238">
        <v>1526.76034</v>
      </c>
      <c r="U30" s="238">
        <v>34908.22438</v>
      </c>
      <c r="V30" s="238">
        <v>1170.0744199999999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965</v>
      </c>
      <c r="F31" s="141"/>
      <c r="G31" s="142" t="s">
        <v>487</v>
      </c>
      <c r="H31" s="238">
        <v>5557000</v>
      </c>
      <c r="I31" s="238">
        <v>11669700</v>
      </c>
      <c r="J31" s="238">
        <v>5557000</v>
      </c>
      <c r="K31" s="238">
        <v>11669700</v>
      </c>
      <c r="L31" s="377"/>
      <c r="M31" s="259">
        <v>192783</v>
      </c>
      <c r="N31" s="276"/>
      <c r="O31" s="238">
        <v>88016</v>
      </c>
      <c r="P31" s="238">
        <v>55865</v>
      </c>
      <c r="Q31" s="238">
        <v>48902</v>
      </c>
      <c r="R31" s="276"/>
      <c r="S31" s="238">
        <v>33641.152860000002</v>
      </c>
      <c r="T31" s="238">
        <v>619.58834000000002</v>
      </c>
      <c r="U31" s="238">
        <v>14166.42038</v>
      </c>
      <c r="V31" s="238">
        <v>474.83841999999999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815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1032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972</v>
      </c>
      <c r="G34" s="142"/>
      <c r="H34" s="238">
        <v>19222838</v>
      </c>
      <c r="I34" s="238">
        <v>40367959.799999997</v>
      </c>
      <c r="J34" s="238">
        <v>19222838</v>
      </c>
      <c r="K34" s="238">
        <v>40367959.799999997</v>
      </c>
      <c r="L34" s="377"/>
      <c r="M34" s="259">
        <v>667488</v>
      </c>
      <c r="N34" s="276"/>
      <c r="O34" s="238">
        <v>304836</v>
      </c>
      <c r="P34" s="238">
        <v>193248</v>
      </c>
      <c r="Q34" s="238">
        <v>169404</v>
      </c>
      <c r="R34" s="276"/>
      <c r="S34" s="238">
        <v>116538.09372</v>
      </c>
      <c r="T34" s="238">
        <v>2146.3486800000001</v>
      </c>
      <c r="U34" s="238">
        <v>49074.644759999996</v>
      </c>
      <c r="V34" s="238">
        <v>1644.91284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2142</v>
      </c>
      <c r="D36" s="141"/>
      <c r="E36" s="141" t="s">
        <v>2141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1540</v>
      </c>
      <c r="F37" s="141"/>
      <c r="G37" s="142" t="s">
        <v>487</v>
      </c>
      <c r="H37" s="238">
        <v>11758000</v>
      </c>
      <c r="I37" s="238">
        <v>14087259.799999999</v>
      </c>
      <c r="J37" s="238">
        <v>11758000</v>
      </c>
      <c r="K37" s="238">
        <v>14087259.799999999</v>
      </c>
      <c r="L37" s="377"/>
      <c r="M37" s="259">
        <v>276246</v>
      </c>
      <c r="N37" s="276"/>
      <c r="O37" s="238">
        <v>105338</v>
      </c>
      <c r="P37" s="238">
        <v>67438</v>
      </c>
      <c r="Q37" s="238">
        <v>103470</v>
      </c>
      <c r="R37" s="276"/>
      <c r="S37" s="238">
        <v>71180.117100000003</v>
      </c>
      <c r="T37" s="238">
        <v>1310.9649000000002</v>
      </c>
      <c r="U37" s="238">
        <v>29974.224300000002</v>
      </c>
      <c r="V37" s="238">
        <v>1004.6937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905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1187</v>
      </c>
      <c r="F40" s="141"/>
      <c r="G40" s="142" t="s">
        <v>487</v>
      </c>
      <c r="H40" s="515"/>
      <c r="I40" s="515"/>
      <c r="J40" s="515"/>
      <c r="K40" s="515"/>
      <c r="L40" s="276"/>
      <c r="M40" s="259">
        <v>605052</v>
      </c>
      <c r="N40" s="276"/>
      <c r="O40" s="238">
        <v>282217</v>
      </c>
      <c r="P40" s="238">
        <v>182083</v>
      </c>
      <c r="Q40" s="238">
        <v>140752</v>
      </c>
      <c r="R40" s="276"/>
      <c r="S40" s="63">
        <v>101405</v>
      </c>
      <c r="T40" s="63">
        <v>1595</v>
      </c>
      <c r="U40" s="63">
        <v>36530</v>
      </c>
      <c r="V40" s="63">
        <v>1222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26">
        <v>12579524</v>
      </c>
      <c r="N42" s="1027"/>
      <c r="O42" s="1026">
        <v>6591193</v>
      </c>
      <c r="P42" s="1026">
        <v>4184270</v>
      </c>
      <c r="Q42" s="1026">
        <v>1804061</v>
      </c>
      <c r="R42" s="276"/>
      <c r="S42" s="259">
        <v>1530978.8570899998</v>
      </c>
      <c r="T42" s="259">
        <v>9512.1307100000013</v>
      </c>
      <c r="U42" s="259">
        <v>254877.32796999998</v>
      </c>
      <c r="V42" s="259">
        <v>8692.6842299999989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927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1191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547</v>
      </c>
      <c r="G45" s="141" t="s">
        <v>487</v>
      </c>
      <c r="H45" s="1026">
        <v>868335513</v>
      </c>
      <c r="I45" s="1026">
        <v>836023519.5999999</v>
      </c>
      <c r="J45" s="1026">
        <v>868335513</v>
      </c>
      <c r="K45" s="1026">
        <v>836023519.5999999</v>
      </c>
      <c r="L45" s="1028"/>
      <c r="M45" s="1026">
        <v>12579524</v>
      </c>
      <c r="N45" s="1027"/>
      <c r="O45" s="1026">
        <v>6591193</v>
      </c>
      <c r="P45" s="1026">
        <v>4184270</v>
      </c>
      <c r="Q45" s="1026">
        <v>1804061</v>
      </c>
      <c r="R45" s="276"/>
      <c r="S45" s="259">
        <v>1530978.8570899998</v>
      </c>
      <c r="T45" s="259">
        <v>9512.1307100000013</v>
      </c>
      <c r="U45" s="259">
        <v>254877.32796999998</v>
      </c>
      <c r="V45" s="259">
        <v>8692.6842299999989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2123</v>
      </c>
      <c r="I49" s="946" t="s">
        <v>2123</v>
      </c>
      <c r="J49" s="946" t="s">
        <v>1119</v>
      </c>
      <c r="K49" s="946" t="s">
        <v>1119</v>
      </c>
      <c r="L49" s="242"/>
      <c r="M49" s="944"/>
      <c r="N49" s="141"/>
      <c r="O49" s="274" t="s">
        <v>1008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2121</v>
      </c>
      <c r="I50" s="954" t="s">
        <v>2122</v>
      </c>
      <c r="J50" s="947" t="s">
        <v>1122</v>
      </c>
      <c r="K50" s="947" t="s">
        <v>1422</v>
      </c>
      <c r="L50" s="242"/>
      <c r="M50" s="955" t="s">
        <v>1346</v>
      </c>
      <c r="N50" s="141"/>
      <c r="O50" s="27" t="s">
        <v>1099</v>
      </c>
      <c r="P50" s="27" t="s">
        <v>781</v>
      </c>
      <c r="Q50" s="954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1092</v>
      </c>
      <c r="F53" s="141"/>
      <c r="G53" s="142" t="s">
        <v>487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966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93</v>
      </c>
      <c r="F55" s="141"/>
      <c r="G55" s="142" t="s">
        <v>487</v>
      </c>
      <c r="H55" s="238">
        <v>65000</v>
      </c>
      <c r="I55" s="238">
        <v>16250</v>
      </c>
      <c r="J55" s="238">
        <v>65000</v>
      </c>
      <c r="K55" s="238">
        <v>16250</v>
      </c>
      <c r="L55" s="377"/>
      <c r="M55" s="259">
        <v>224</v>
      </c>
      <c r="N55" s="276"/>
      <c r="O55" s="238">
        <v>121</v>
      </c>
      <c r="P55" s="238">
        <v>78</v>
      </c>
      <c r="Q55" s="238">
        <v>25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1152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972</v>
      </c>
      <c r="G57" s="142"/>
      <c r="H57" s="238">
        <v>65000</v>
      </c>
      <c r="I57" s="238">
        <v>16250</v>
      </c>
      <c r="J57" s="238">
        <v>65000</v>
      </c>
      <c r="K57" s="238">
        <v>16250</v>
      </c>
      <c r="L57" s="377"/>
      <c r="M57" s="259">
        <v>224</v>
      </c>
      <c r="N57" s="276"/>
      <c r="O57" s="238">
        <v>121</v>
      </c>
      <c r="P57" s="238">
        <v>78</v>
      </c>
      <c r="Q57" s="238">
        <v>25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1110</v>
      </c>
      <c r="F59" s="141"/>
      <c r="G59" s="142" t="s">
        <v>487</v>
      </c>
      <c r="H59" s="238">
        <v>1111000</v>
      </c>
      <c r="I59" s="238">
        <v>1666500</v>
      </c>
      <c r="J59" s="238">
        <v>1111000</v>
      </c>
      <c r="K59" s="238">
        <v>1666500</v>
      </c>
      <c r="L59" s="377"/>
      <c r="M59" s="259">
        <v>30921</v>
      </c>
      <c r="N59" s="276"/>
      <c r="O59" s="238">
        <v>12568</v>
      </c>
      <c r="P59" s="238">
        <v>7978</v>
      </c>
      <c r="Q59" s="238">
        <v>10375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565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1227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897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1228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1182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972</v>
      </c>
      <c r="G66" s="142"/>
      <c r="H66" s="238">
        <v>1111000</v>
      </c>
      <c r="I66" s="238">
        <v>1666500</v>
      </c>
      <c r="J66" s="238">
        <v>1111000</v>
      </c>
      <c r="K66" s="238">
        <v>1666500</v>
      </c>
      <c r="L66" s="377"/>
      <c r="M66" s="259">
        <v>30921</v>
      </c>
      <c r="N66" s="276"/>
      <c r="O66" s="238">
        <v>12568</v>
      </c>
      <c r="P66" s="238">
        <v>7978</v>
      </c>
      <c r="Q66" s="238">
        <v>10375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1321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965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815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1032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2143</v>
      </c>
      <c r="D74" s="141"/>
      <c r="E74" s="141" t="s">
        <v>2141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1540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905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1068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31145</v>
      </c>
      <c r="N79" s="276"/>
      <c r="O79" s="1026">
        <v>12689</v>
      </c>
      <c r="P79" s="1026">
        <v>8056</v>
      </c>
      <c r="Q79" s="1026">
        <v>10400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1282</v>
      </c>
      <c r="F81" s="141"/>
      <c r="G81" s="142" t="s">
        <v>487</v>
      </c>
      <c r="H81" s="515"/>
      <c r="I81" s="515"/>
      <c r="J81" s="515"/>
      <c r="K81" s="515"/>
      <c r="L81" s="276"/>
      <c r="M81" s="259">
        <v>33584</v>
      </c>
      <c r="N81" s="276"/>
      <c r="O81" s="238">
        <v>12731</v>
      </c>
      <c r="P81" s="238">
        <v>8140</v>
      </c>
      <c r="Q81" s="238">
        <v>12713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547</v>
      </c>
      <c r="G82" s="142"/>
      <c r="H82" s="238">
        <v>1176000</v>
      </c>
      <c r="I82" s="238">
        <v>1682750</v>
      </c>
      <c r="J82" s="238">
        <v>1176000</v>
      </c>
      <c r="K82" s="238">
        <v>1682750</v>
      </c>
      <c r="L82" s="377"/>
      <c r="M82" s="259">
        <v>64729</v>
      </c>
      <c r="N82" s="276"/>
      <c r="O82" s="259">
        <v>25420</v>
      </c>
      <c r="P82" s="259">
        <v>16196</v>
      </c>
      <c r="Q82" s="259">
        <v>23113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2232</v>
      </c>
      <c r="B1" s="998" t="s">
        <v>2140</v>
      </c>
      <c r="C1" s="431" t="s">
        <v>2152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45035.660188425929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6" t="s">
        <v>2128</v>
      </c>
      <c r="O10" s="946" t="s">
        <v>2126</v>
      </c>
      <c r="P10" s="946" t="s">
        <v>2124</v>
      </c>
      <c r="Q10" s="142"/>
      <c r="R10" s="29" t="s">
        <v>1423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1099</v>
      </c>
      <c r="K11" s="27" t="s">
        <v>781</v>
      </c>
      <c r="L11" s="27" t="s">
        <v>979</v>
      </c>
      <c r="M11" s="191"/>
      <c r="N11" s="954" t="s">
        <v>2129</v>
      </c>
      <c r="O11" s="947" t="s">
        <v>2127</v>
      </c>
      <c r="P11" s="954" t="s">
        <v>2125</v>
      </c>
      <c r="Q11" s="191"/>
      <c r="R11" s="27" t="s">
        <v>1099</v>
      </c>
      <c r="S11" s="27" t="s">
        <v>781</v>
      </c>
      <c r="T11" s="27" t="s">
        <v>979</v>
      </c>
      <c r="U11" s="191"/>
      <c r="V11" s="9" t="s">
        <v>704</v>
      </c>
      <c r="W11" s="9" t="s">
        <v>1058</v>
      </c>
      <c r="X11" s="9" t="s">
        <v>1350</v>
      </c>
      <c r="Y11" s="9" t="s">
        <v>1476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1568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914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980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1060</v>
      </c>
      <c r="F19" s="359"/>
      <c r="G19" s="141"/>
      <c r="H19" s="142"/>
      <c r="I19" s="142" t="s">
        <v>487</v>
      </c>
      <c r="J19" s="400">
        <v>121</v>
      </c>
      <c r="K19" s="400">
        <v>78</v>
      </c>
      <c r="L19" s="400">
        <v>25</v>
      </c>
      <c r="M19" s="401"/>
      <c r="N19" s="402">
        <v>224</v>
      </c>
      <c r="O19" s="400"/>
      <c r="P19" s="404">
        <v>224</v>
      </c>
      <c r="Q19" s="401"/>
      <c r="R19" s="400">
        <v>121</v>
      </c>
      <c r="S19" s="400">
        <v>78</v>
      </c>
      <c r="T19" s="400">
        <v>25</v>
      </c>
      <c r="U19" s="401"/>
      <c r="V19" s="400">
        <v>25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1157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1133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1447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575</v>
      </c>
      <c r="F24" s="897" t="s">
        <v>957</v>
      </c>
      <c r="G24" s="141" t="s">
        <v>708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4" t="s">
        <v>2100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746</v>
      </c>
      <c r="F27" s="359"/>
      <c r="G27" s="141"/>
      <c r="H27" s="142"/>
      <c r="I27" s="142" t="s">
        <v>487</v>
      </c>
      <c r="J27" s="400">
        <v>3278</v>
      </c>
      <c r="K27" s="400">
        <v>2018</v>
      </c>
      <c r="L27" s="400"/>
      <c r="M27" s="401"/>
      <c r="N27" s="402">
        <v>5296</v>
      </c>
      <c r="O27" s="400"/>
      <c r="P27" s="404">
        <v>5296</v>
      </c>
      <c r="Q27" s="401"/>
      <c r="R27" s="400">
        <v>3278</v>
      </c>
      <c r="S27" s="400">
        <v>2018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1133</v>
      </c>
      <c r="F28" s="359"/>
      <c r="G28" s="141"/>
      <c r="H28" s="142"/>
      <c r="I28" s="142" t="s">
        <v>487</v>
      </c>
      <c r="J28" s="402">
        <v>11490</v>
      </c>
      <c r="K28" s="402">
        <v>7346</v>
      </c>
      <c r="L28" s="402">
        <v>9181</v>
      </c>
      <c r="M28" s="401"/>
      <c r="N28" s="402">
        <v>28017</v>
      </c>
      <c r="O28" s="400"/>
      <c r="P28" s="404">
        <v>28017</v>
      </c>
      <c r="Q28" s="401"/>
      <c r="R28" s="400">
        <v>11490</v>
      </c>
      <c r="S28" s="400">
        <v>7346</v>
      </c>
      <c r="T28" s="400">
        <v>9181</v>
      </c>
      <c r="U28" s="401"/>
      <c r="V28" s="400">
        <v>6316</v>
      </c>
      <c r="W28" s="400">
        <v>116</v>
      </c>
      <c r="X28" s="400">
        <v>2660</v>
      </c>
      <c r="Y28" s="400">
        <v>89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1447</v>
      </c>
      <c r="F29" s="359"/>
      <c r="G29" s="141"/>
      <c r="H29" s="142"/>
      <c r="I29" s="142" t="s">
        <v>487</v>
      </c>
      <c r="J29" s="402">
        <v>1241</v>
      </c>
      <c r="K29" s="402">
        <v>794</v>
      </c>
      <c r="L29" s="402">
        <v>3532</v>
      </c>
      <c r="M29" s="401"/>
      <c r="N29" s="402">
        <v>5567</v>
      </c>
      <c r="O29" s="400"/>
      <c r="P29" s="404">
        <v>5567</v>
      </c>
      <c r="Q29" s="401"/>
      <c r="R29" s="400">
        <v>1241</v>
      </c>
      <c r="S29" s="400">
        <v>794</v>
      </c>
      <c r="T29" s="400">
        <v>3532</v>
      </c>
      <c r="U29" s="401"/>
      <c r="V29" s="400">
        <v>2430</v>
      </c>
      <c r="W29" s="400">
        <v>45</v>
      </c>
      <c r="X29" s="400">
        <v>1023</v>
      </c>
      <c r="Y29" s="400">
        <v>34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908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575</v>
      </c>
      <c r="F31" s="897" t="s">
        <v>957</v>
      </c>
      <c r="G31" s="141" t="s">
        <v>708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605</v>
      </c>
      <c r="F32" s="359"/>
      <c r="G32" s="141"/>
      <c r="H32" s="142"/>
      <c r="I32" s="142" t="s">
        <v>487</v>
      </c>
      <c r="J32" s="400">
        <v>9290</v>
      </c>
      <c r="K32" s="400">
        <v>5960</v>
      </c>
      <c r="L32" s="400">
        <v>10375</v>
      </c>
      <c r="M32" s="401"/>
      <c r="N32" s="402">
        <v>25625</v>
      </c>
      <c r="O32" s="400">
        <v>-19665</v>
      </c>
      <c r="P32" s="404">
        <v>5960</v>
      </c>
      <c r="Q32" s="401"/>
      <c r="R32" s="400"/>
      <c r="S32" s="400">
        <v>5960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1551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1160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1055</v>
      </c>
      <c r="I35" s="152"/>
      <c r="J35" s="404">
        <v>25420</v>
      </c>
      <c r="K35" s="404">
        <v>16196</v>
      </c>
      <c r="L35" s="404">
        <v>23113</v>
      </c>
      <c r="M35" s="401"/>
      <c r="N35" s="404">
        <v>64729</v>
      </c>
      <c r="O35" s="404">
        <v>-19665</v>
      </c>
      <c r="P35" s="404">
        <v>45064</v>
      </c>
      <c r="Q35" s="401"/>
      <c r="R35" s="404">
        <v>16130</v>
      </c>
      <c r="S35" s="404">
        <v>16196</v>
      </c>
      <c r="T35" s="404">
        <v>12738</v>
      </c>
      <c r="U35" s="401"/>
      <c r="V35" s="404">
        <v>8771</v>
      </c>
      <c r="W35" s="404">
        <v>161</v>
      </c>
      <c r="X35" s="404">
        <v>3683</v>
      </c>
      <c r="Y35" s="404">
        <v>123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2233</v>
      </c>
      <c r="B1" s="117"/>
      <c r="C1" s="431" t="s">
        <v>2152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45035.660188425929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1164</v>
      </c>
      <c r="T3" s="1140"/>
    </row>
    <row r="4" spans="1:20" s="106" customFormat="1" ht="15" customHeight="1" x14ac:dyDescent="0.2">
      <c r="A4" s="92"/>
      <c r="B4" s="1123"/>
      <c r="C4" s="1124" t="s">
        <v>2333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1179</v>
      </c>
      <c r="T4" s="1143"/>
    </row>
    <row r="5" spans="1:2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1170</v>
      </c>
      <c r="H10" s="817" t="s">
        <v>701</v>
      </c>
      <c r="I10" s="817" t="s">
        <v>621</v>
      </c>
      <c r="J10" s="9" t="s">
        <v>816</v>
      </c>
      <c r="K10" s="9" t="s">
        <v>342</v>
      </c>
      <c r="L10" s="9" t="s">
        <v>1202</v>
      </c>
      <c r="M10" s="9" t="s">
        <v>600</v>
      </c>
      <c r="N10" s="9" t="s">
        <v>936</v>
      </c>
      <c r="O10" s="9" t="s">
        <v>817</v>
      </c>
      <c r="P10" s="9" t="s">
        <v>620</v>
      </c>
      <c r="Q10" s="9" t="s">
        <v>911</v>
      </c>
      <c r="R10" s="9" t="s">
        <v>912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1" t="s">
        <v>957</v>
      </c>
      <c r="H13" s="815" t="s">
        <v>957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1" t="s">
        <v>957</v>
      </c>
      <c r="H14" s="815" t="s">
        <v>957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11" t="s">
        <v>957</v>
      </c>
      <c r="H15" s="815" t="s">
        <v>957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11" t="s">
        <v>957</v>
      </c>
      <c r="H16" s="815" t="s">
        <v>957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957</v>
      </c>
      <c r="H17" s="815" t="s">
        <v>957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11" t="s">
        <v>957</v>
      </c>
      <c r="H18" s="815" t="s">
        <v>957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1" t="s">
        <v>957</v>
      </c>
      <c r="H19" s="815" t="s">
        <v>957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957</v>
      </c>
      <c r="H20" s="815" t="s">
        <v>957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957</v>
      </c>
      <c r="H21" s="815" t="s">
        <v>957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1" t="s">
        <v>957</v>
      </c>
      <c r="H22" s="815" t="s">
        <v>957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1" t="s">
        <v>957</v>
      </c>
      <c r="H23" s="815" t="s">
        <v>957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957</v>
      </c>
      <c r="H24" s="815" t="s">
        <v>957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1" t="s">
        <v>957</v>
      </c>
      <c r="H25" s="815" t="s">
        <v>957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1" t="s">
        <v>957</v>
      </c>
      <c r="H26" s="815" t="s">
        <v>957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957</v>
      </c>
      <c r="H27" s="815" t="s">
        <v>957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957</v>
      </c>
      <c r="H28" s="815" t="s">
        <v>957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957</v>
      </c>
      <c r="H29" s="815" t="s">
        <v>957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957</v>
      </c>
      <c r="H30" s="815" t="s">
        <v>957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957</v>
      </c>
      <c r="H31" s="815" t="s">
        <v>957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1" t="s">
        <v>957</v>
      </c>
      <c r="H32" s="815" t="s">
        <v>957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957</v>
      </c>
      <c r="H33" s="815" t="s">
        <v>957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1836</v>
      </c>
      <c r="D34" s="141"/>
      <c r="E34" s="141"/>
      <c r="F34" s="141"/>
      <c r="G34" s="956" t="s">
        <v>1837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2234</v>
      </c>
      <c r="B1" s="117"/>
      <c r="C1" s="431" t="s">
        <v>2152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45035.660188425929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1628</v>
      </c>
      <c r="T4" s="119"/>
    </row>
    <row r="5" spans="1:20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1085</v>
      </c>
      <c r="J8" s="366" t="s">
        <v>1496</v>
      </c>
      <c r="K8" s="366" t="s">
        <v>1083</v>
      </c>
      <c r="L8" s="366" t="s">
        <v>955</v>
      </c>
      <c r="M8" s="366" t="s">
        <v>1084</v>
      </c>
      <c r="N8" s="366" t="s">
        <v>432</v>
      </c>
      <c r="O8" s="366" t="s">
        <v>1081</v>
      </c>
      <c r="P8" s="367"/>
      <c r="Q8" s="366" t="s">
        <v>950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487</v>
      </c>
      <c r="H12" s="379">
        <v>103664</v>
      </c>
      <c r="I12" s="379">
        <v>0</v>
      </c>
      <c r="J12" s="379">
        <v>11468</v>
      </c>
      <c r="K12" s="379">
        <v>27883</v>
      </c>
      <c r="L12" s="379">
        <v>0</v>
      </c>
      <c r="M12" s="379">
        <v>0</v>
      </c>
      <c r="N12" s="379">
        <v>49155</v>
      </c>
      <c r="O12" s="380">
        <v>192170</v>
      </c>
      <c r="P12" s="381"/>
      <c r="Q12" s="379">
        <v>0</v>
      </c>
      <c r="R12" s="379">
        <v>27493</v>
      </c>
      <c r="S12" s="380">
        <v>219663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1199</v>
      </c>
      <c r="F13" s="359"/>
      <c r="G13" s="360" t="s">
        <v>487</v>
      </c>
      <c r="H13" s="379">
        <v>0</v>
      </c>
      <c r="I13" s="379">
        <v>0</v>
      </c>
      <c r="J13" s="379">
        <v>1372</v>
      </c>
      <c r="K13" s="379">
        <v>0</v>
      </c>
      <c r="L13" s="379">
        <v>0</v>
      </c>
      <c r="M13" s="379">
        <v>0</v>
      </c>
      <c r="N13" s="379">
        <v>0</v>
      </c>
      <c r="O13" s="380">
        <v>1372</v>
      </c>
      <c r="P13" s="381"/>
      <c r="Q13" s="379">
        <v>0</v>
      </c>
      <c r="R13" s="379">
        <v>264</v>
      </c>
      <c r="S13" s="380">
        <v>1636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713</v>
      </c>
      <c r="F14" s="359"/>
      <c r="G14" s="360" t="s">
        <v>487</v>
      </c>
      <c r="H14" s="379">
        <v>664305</v>
      </c>
      <c r="I14" s="379">
        <v>0</v>
      </c>
      <c r="J14" s="379">
        <v>472073</v>
      </c>
      <c r="K14" s="379">
        <v>70157</v>
      </c>
      <c r="L14" s="379">
        <v>3819</v>
      </c>
      <c r="M14" s="379">
        <v>0</v>
      </c>
      <c r="N14" s="379">
        <v>0</v>
      </c>
      <c r="O14" s="380">
        <v>1210354</v>
      </c>
      <c r="P14" s="381"/>
      <c r="Q14" s="379">
        <v>-9600</v>
      </c>
      <c r="R14" s="380">
        <v>-1200754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972</v>
      </c>
      <c r="G15" s="360"/>
      <c r="H15" s="380">
        <v>767969</v>
      </c>
      <c r="I15" s="380">
        <v>0</v>
      </c>
      <c r="J15" s="380">
        <v>484913</v>
      </c>
      <c r="K15" s="380">
        <v>98040</v>
      </c>
      <c r="L15" s="380">
        <v>3819</v>
      </c>
      <c r="M15" s="380">
        <v>0</v>
      </c>
      <c r="N15" s="380">
        <v>49155</v>
      </c>
      <c r="O15" s="380">
        <v>1403896</v>
      </c>
      <c r="P15" s="381"/>
      <c r="Q15" s="380">
        <v>-9600</v>
      </c>
      <c r="R15" s="380">
        <v>-1172997</v>
      </c>
      <c r="S15" s="380">
        <v>221299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1290</v>
      </c>
      <c r="F18" s="359"/>
      <c r="G18" s="360" t="s">
        <v>487</v>
      </c>
      <c r="H18" s="379">
        <v>292862</v>
      </c>
      <c r="I18" s="379">
        <v>64586</v>
      </c>
      <c r="J18" s="379">
        <v>261313</v>
      </c>
      <c r="K18" s="379">
        <v>0</v>
      </c>
      <c r="L18" s="379">
        <v>0</v>
      </c>
      <c r="M18" s="379">
        <v>0</v>
      </c>
      <c r="N18" s="379">
        <v>103811</v>
      </c>
      <c r="O18" s="380">
        <v>722572</v>
      </c>
      <c r="P18" s="381"/>
      <c r="Q18" s="379">
        <v>0</v>
      </c>
      <c r="R18" s="379">
        <v>106535</v>
      </c>
      <c r="S18" s="380">
        <v>829107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1358</v>
      </c>
      <c r="F19" s="359"/>
      <c r="G19" s="360" t="s">
        <v>487</v>
      </c>
      <c r="H19" s="379">
        <v>0</v>
      </c>
      <c r="I19" s="379">
        <v>0</v>
      </c>
      <c r="J19" s="379">
        <v>14002</v>
      </c>
      <c r="K19" s="379">
        <v>974762</v>
      </c>
      <c r="L19" s="379">
        <v>0</v>
      </c>
      <c r="M19" s="379">
        <v>0</v>
      </c>
      <c r="N19" s="379">
        <v>0</v>
      </c>
      <c r="O19" s="380">
        <v>988764</v>
      </c>
      <c r="P19" s="381"/>
      <c r="Q19" s="379">
        <v>0</v>
      </c>
      <c r="R19" s="379">
        <v>190082</v>
      </c>
      <c r="S19" s="380">
        <v>1178846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893</v>
      </c>
      <c r="F20" s="359"/>
      <c r="G20" s="375" t="s">
        <v>487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487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1206</v>
      </c>
      <c r="F22" s="359"/>
      <c r="G22" s="360" t="s">
        <v>487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85722</v>
      </c>
      <c r="N22" s="379">
        <v>0</v>
      </c>
      <c r="O22" s="380">
        <v>85722</v>
      </c>
      <c r="P22" s="381"/>
      <c r="Q22" s="379">
        <v>0</v>
      </c>
      <c r="R22" s="379">
        <v>0</v>
      </c>
      <c r="S22" s="380">
        <v>85722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793</v>
      </c>
      <c r="F23" s="359"/>
      <c r="G23" s="360" t="s">
        <v>487</v>
      </c>
      <c r="H23" s="379">
        <v>31556</v>
      </c>
      <c r="I23" s="379">
        <v>0</v>
      </c>
      <c r="J23" s="379">
        <v>8846</v>
      </c>
      <c r="K23" s="379">
        <v>7110</v>
      </c>
      <c r="L23" s="379">
        <v>0</v>
      </c>
      <c r="M23" s="379">
        <v>0</v>
      </c>
      <c r="N23" s="379">
        <v>0</v>
      </c>
      <c r="O23" s="380">
        <v>47512</v>
      </c>
      <c r="P23" s="381"/>
      <c r="Q23" s="379">
        <v>0</v>
      </c>
      <c r="R23" s="379">
        <v>9134</v>
      </c>
      <c r="S23" s="380">
        <v>56646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>
        <v>189409</v>
      </c>
      <c r="I24" s="379">
        <v>0</v>
      </c>
      <c r="J24" s="379">
        <v>14708</v>
      </c>
      <c r="K24" s="379">
        <v>0</v>
      </c>
      <c r="L24" s="379">
        <v>0</v>
      </c>
      <c r="M24" s="653">
        <v>0</v>
      </c>
      <c r="N24" s="653">
        <v>0</v>
      </c>
      <c r="O24" s="487">
        <v>204117</v>
      </c>
      <c r="P24" s="488"/>
      <c r="Q24" s="653">
        <v>0</v>
      </c>
      <c r="R24" s="653">
        <v>39240</v>
      </c>
      <c r="S24" s="487">
        <v>243357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1088</v>
      </c>
      <c r="F25" s="359"/>
      <c r="G25" s="360" t="s">
        <v>487</v>
      </c>
      <c r="H25" s="379">
        <v>0</v>
      </c>
      <c r="I25" s="379">
        <v>0</v>
      </c>
      <c r="J25" s="379">
        <v>1840</v>
      </c>
      <c r="K25" s="379">
        <v>0</v>
      </c>
      <c r="L25" s="379">
        <v>0</v>
      </c>
      <c r="M25" s="379">
        <v>0</v>
      </c>
      <c r="N25" s="379">
        <v>0</v>
      </c>
      <c r="O25" s="380">
        <v>1840</v>
      </c>
      <c r="P25" s="381"/>
      <c r="Q25" s="379">
        <v>0</v>
      </c>
      <c r="R25" s="379">
        <v>354</v>
      </c>
      <c r="S25" s="380">
        <v>2194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698</v>
      </c>
      <c r="F26" s="359"/>
      <c r="G26" s="360" t="s">
        <v>487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 t="s">
        <v>957</v>
      </c>
      <c r="G27" s="360" t="s">
        <v>487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972</v>
      </c>
      <c r="G28" s="360"/>
      <c r="H28" s="380">
        <v>513827</v>
      </c>
      <c r="I28" s="380">
        <v>64586</v>
      </c>
      <c r="J28" s="380">
        <v>300709</v>
      </c>
      <c r="K28" s="380">
        <v>981872</v>
      </c>
      <c r="L28" s="380">
        <v>0</v>
      </c>
      <c r="M28" s="380">
        <v>85722</v>
      </c>
      <c r="N28" s="380">
        <v>103811</v>
      </c>
      <c r="O28" s="380">
        <v>2050527</v>
      </c>
      <c r="P28" s="381"/>
      <c r="Q28" s="380">
        <v>0</v>
      </c>
      <c r="R28" s="380">
        <v>345345</v>
      </c>
      <c r="S28" s="380">
        <v>2395872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837</v>
      </c>
      <c r="F31" s="359"/>
      <c r="G31" s="536" t="s">
        <v>487</v>
      </c>
      <c r="H31" s="379">
        <v>777625</v>
      </c>
      <c r="I31" s="379">
        <v>48716</v>
      </c>
      <c r="J31" s="379">
        <v>685757</v>
      </c>
      <c r="K31" s="379">
        <v>68391</v>
      </c>
      <c r="L31" s="379">
        <v>0</v>
      </c>
      <c r="M31" s="379">
        <v>13766</v>
      </c>
      <c r="N31" s="379">
        <v>634873</v>
      </c>
      <c r="O31" s="380">
        <v>2229128</v>
      </c>
      <c r="P31" s="381"/>
      <c r="Q31" s="379">
        <v>0</v>
      </c>
      <c r="R31" s="379">
        <v>294471</v>
      </c>
      <c r="S31" s="380">
        <v>2523599</v>
      </c>
      <c r="T31" s="119"/>
    </row>
    <row r="32" spans="1:20" s="371" customFormat="1" ht="8.1" customHeight="1" x14ac:dyDescent="0.2">
      <c r="A32" s="370"/>
      <c r="B32" s="359"/>
      <c r="C32" s="432" t="s">
        <v>1335</v>
      </c>
      <c r="D32" s="359"/>
      <c r="E32" s="374" t="s">
        <v>723</v>
      </c>
      <c r="F32" s="359"/>
      <c r="G32" s="536" t="s">
        <v>487</v>
      </c>
      <c r="H32" s="379">
        <v>0</v>
      </c>
      <c r="I32" s="379">
        <v>0</v>
      </c>
      <c r="J32" s="379">
        <v>14004</v>
      </c>
      <c r="K32" s="379">
        <v>23494</v>
      </c>
      <c r="L32" s="379">
        <v>0</v>
      </c>
      <c r="M32" s="379">
        <v>0</v>
      </c>
      <c r="N32" s="379">
        <v>0</v>
      </c>
      <c r="O32" s="380">
        <v>37498</v>
      </c>
      <c r="P32" s="381"/>
      <c r="Q32" s="379">
        <v>0</v>
      </c>
      <c r="R32" s="379">
        <v>7209</v>
      </c>
      <c r="S32" s="380">
        <v>44707</v>
      </c>
      <c r="T32" s="119"/>
    </row>
    <row r="33" spans="1:20" s="371" customFormat="1" ht="8.1" customHeight="1" x14ac:dyDescent="0.2">
      <c r="A33" s="370"/>
      <c r="B33" s="359"/>
      <c r="C33" s="432" t="s">
        <v>1336</v>
      </c>
      <c r="D33" s="359"/>
      <c r="E33" s="374" t="s">
        <v>1093</v>
      </c>
      <c r="F33" s="359"/>
      <c r="G33" s="536" t="s">
        <v>487</v>
      </c>
      <c r="H33" s="379">
        <v>0</v>
      </c>
      <c r="I33" s="379">
        <v>0</v>
      </c>
      <c r="J33" s="379">
        <v>3856</v>
      </c>
      <c r="K33" s="379">
        <v>9970</v>
      </c>
      <c r="L33" s="379">
        <v>0</v>
      </c>
      <c r="M33" s="379">
        <v>0</v>
      </c>
      <c r="N33" s="379">
        <v>44224</v>
      </c>
      <c r="O33" s="380">
        <v>58050</v>
      </c>
      <c r="P33" s="381"/>
      <c r="Q33" s="379">
        <v>0</v>
      </c>
      <c r="R33" s="379">
        <v>2658</v>
      </c>
      <c r="S33" s="380">
        <v>60708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361</v>
      </c>
      <c r="F34" s="359"/>
      <c r="G34" s="536" t="s">
        <v>487</v>
      </c>
      <c r="H34" s="379">
        <v>0</v>
      </c>
      <c r="I34" s="379">
        <v>0</v>
      </c>
      <c r="J34" s="379">
        <v>16776</v>
      </c>
      <c r="K34" s="379">
        <v>125129</v>
      </c>
      <c r="L34" s="379">
        <v>0</v>
      </c>
      <c r="M34" s="379">
        <v>0</v>
      </c>
      <c r="N34" s="379">
        <v>0</v>
      </c>
      <c r="O34" s="380">
        <v>141905</v>
      </c>
      <c r="P34" s="381"/>
      <c r="Q34" s="379">
        <v>0</v>
      </c>
      <c r="R34" s="379">
        <v>37008</v>
      </c>
      <c r="S34" s="380">
        <v>178913</v>
      </c>
      <c r="T34" s="119"/>
    </row>
    <row r="35" spans="1:20" s="371" customFormat="1" ht="8.1" customHeight="1" x14ac:dyDescent="0.2">
      <c r="A35" s="370"/>
      <c r="B35" s="359"/>
      <c r="C35" s="432" t="s">
        <v>1337</v>
      </c>
      <c r="D35" s="359"/>
      <c r="E35" s="374" t="s">
        <v>1268</v>
      </c>
      <c r="F35" s="359"/>
      <c r="G35" s="536" t="s">
        <v>487</v>
      </c>
      <c r="H35" s="379">
        <v>0</v>
      </c>
      <c r="I35" s="379">
        <v>0</v>
      </c>
      <c r="J35" s="379">
        <v>138354</v>
      </c>
      <c r="K35" s="379">
        <v>49728</v>
      </c>
      <c r="L35" s="379">
        <v>0</v>
      </c>
      <c r="M35" s="379">
        <v>0</v>
      </c>
      <c r="N35" s="379">
        <v>0</v>
      </c>
      <c r="O35" s="380">
        <v>188082</v>
      </c>
      <c r="P35" s="381"/>
      <c r="Q35" s="379">
        <v>0</v>
      </c>
      <c r="R35" s="379">
        <v>36157</v>
      </c>
      <c r="S35" s="380">
        <v>224239</v>
      </c>
      <c r="T35" s="119"/>
    </row>
    <row r="36" spans="1:20" s="371" customFormat="1" ht="8.1" customHeight="1" x14ac:dyDescent="0.2">
      <c r="A36" s="370"/>
      <c r="B36" s="359"/>
      <c r="C36" s="432" t="s">
        <v>1338</v>
      </c>
      <c r="D36" s="359"/>
      <c r="E36" s="374" t="s">
        <v>1062</v>
      </c>
      <c r="F36" s="359"/>
      <c r="G36" s="536" t="s">
        <v>487</v>
      </c>
      <c r="H36" s="379">
        <v>0</v>
      </c>
      <c r="I36" s="379">
        <v>0</v>
      </c>
      <c r="J36" s="379">
        <v>45412</v>
      </c>
      <c r="K36" s="379">
        <v>5189</v>
      </c>
      <c r="L36" s="379">
        <v>0</v>
      </c>
      <c r="M36" s="379">
        <v>0</v>
      </c>
      <c r="N36" s="379">
        <v>0</v>
      </c>
      <c r="O36" s="380">
        <v>50601</v>
      </c>
      <c r="P36" s="381"/>
      <c r="Q36" s="379">
        <v>0</v>
      </c>
      <c r="R36" s="379">
        <v>0</v>
      </c>
      <c r="S36" s="380">
        <v>50601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1537</v>
      </c>
      <c r="F37" s="359"/>
      <c r="G37" s="536" t="s">
        <v>487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1239</v>
      </c>
      <c r="F38" s="359"/>
      <c r="G38" s="536" t="s">
        <v>487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471</v>
      </c>
      <c r="F39" s="359"/>
      <c r="G39" s="360" t="s">
        <v>487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875</v>
      </c>
      <c r="F40" s="359"/>
      <c r="G40" s="360" t="s">
        <v>487</v>
      </c>
      <c r="H40" s="379">
        <v>0</v>
      </c>
      <c r="I40" s="379">
        <v>0</v>
      </c>
      <c r="J40" s="379">
        <v>87363</v>
      </c>
      <c r="K40" s="379">
        <v>0</v>
      </c>
      <c r="L40" s="379">
        <v>0</v>
      </c>
      <c r="M40" s="379">
        <v>0</v>
      </c>
      <c r="N40" s="379">
        <v>0</v>
      </c>
      <c r="O40" s="380">
        <v>87363</v>
      </c>
      <c r="P40" s="381"/>
      <c r="Q40" s="379">
        <v>0</v>
      </c>
      <c r="R40" s="379">
        <v>16795</v>
      </c>
      <c r="S40" s="380">
        <v>104158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203</v>
      </c>
      <c r="F41" s="359"/>
      <c r="G41" s="360" t="s">
        <v>487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575</v>
      </c>
      <c r="F42" s="897" t="s">
        <v>957</v>
      </c>
      <c r="G42" s="360" t="s">
        <v>487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972</v>
      </c>
      <c r="G43" s="360"/>
      <c r="H43" s="380">
        <v>777625</v>
      </c>
      <c r="I43" s="380">
        <v>48716</v>
      </c>
      <c r="J43" s="380">
        <v>991522</v>
      </c>
      <c r="K43" s="380">
        <v>281901</v>
      </c>
      <c r="L43" s="380">
        <v>0</v>
      </c>
      <c r="M43" s="380">
        <v>13766</v>
      </c>
      <c r="N43" s="380">
        <v>679097</v>
      </c>
      <c r="O43" s="380">
        <v>2792627</v>
      </c>
      <c r="P43" s="381"/>
      <c r="Q43" s="380">
        <v>0</v>
      </c>
      <c r="R43" s="380">
        <v>394298</v>
      </c>
      <c r="S43" s="380">
        <v>3186925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1618</v>
      </c>
      <c r="F46" s="359"/>
      <c r="G46" s="536" t="s">
        <v>487</v>
      </c>
      <c r="H46" s="379">
        <v>189838</v>
      </c>
      <c r="I46" s="379">
        <v>17904</v>
      </c>
      <c r="J46" s="379">
        <v>266360</v>
      </c>
      <c r="K46" s="379">
        <v>63610</v>
      </c>
      <c r="L46" s="379">
        <v>6004</v>
      </c>
      <c r="M46" s="379">
        <v>0</v>
      </c>
      <c r="N46" s="379">
        <v>0</v>
      </c>
      <c r="O46" s="380">
        <v>543716</v>
      </c>
      <c r="P46" s="381"/>
      <c r="Q46" s="379">
        <v>4800</v>
      </c>
      <c r="R46" s="379">
        <v>102006</v>
      </c>
      <c r="S46" s="380">
        <v>650522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931</v>
      </c>
      <c r="F47" s="359"/>
      <c r="G47" s="536" t="s">
        <v>487</v>
      </c>
      <c r="H47" s="379">
        <v>0</v>
      </c>
      <c r="I47" s="379">
        <v>0</v>
      </c>
      <c r="J47" s="379">
        <v>0</v>
      </c>
      <c r="K47" s="379">
        <v>6510</v>
      </c>
      <c r="L47" s="379">
        <v>0</v>
      </c>
      <c r="M47" s="379">
        <v>0</v>
      </c>
      <c r="N47" s="379">
        <v>194776</v>
      </c>
      <c r="O47" s="380">
        <v>201286</v>
      </c>
      <c r="P47" s="381"/>
      <c r="Q47" s="379">
        <v>0</v>
      </c>
      <c r="R47" s="379">
        <v>1251</v>
      </c>
      <c r="S47" s="380">
        <v>202537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487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14954</v>
      </c>
      <c r="O48" s="380">
        <v>14954</v>
      </c>
      <c r="P48" s="381"/>
      <c r="Q48" s="379">
        <v>0</v>
      </c>
      <c r="R48" s="379">
        <v>0</v>
      </c>
      <c r="S48" s="380">
        <v>14954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867</v>
      </c>
      <c r="F49" s="359"/>
      <c r="G49" s="536" t="s">
        <v>487</v>
      </c>
      <c r="H49" s="379">
        <v>0</v>
      </c>
      <c r="I49" s="379">
        <v>0</v>
      </c>
      <c r="J49" s="379">
        <v>20882</v>
      </c>
      <c r="K49" s="379">
        <v>15771</v>
      </c>
      <c r="L49" s="379">
        <v>0</v>
      </c>
      <c r="M49" s="379">
        <v>0</v>
      </c>
      <c r="N49" s="379">
        <v>0</v>
      </c>
      <c r="O49" s="380">
        <v>36653</v>
      </c>
      <c r="P49" s="381"/>
      <c r="Q49" s="379">
        <v>0</v>
      </c>
      <c r="R49" s="379">
        <v>7046</v>
      </c>
      <c r="S49" s="380">
        <v>43699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1375</v>
      </c>
      <c r="F50" s="359"/>
      <c r="G50" s="536" t="s">
        <v>487</v>
      </c>
      <c r="H50" s="379">
        <v>0</v>
      </c>
      <c r="I50" s="379">
        <v>0</v>
      </c>
      <c r="J50" s="379">
        <v>148079</v>
      </c>
      <c r="K50" s="379">
        <v>206272</v>
      </c>
      <c r="L50" s="379">
        <v>6716</v>
      </c>
      <c r="M50" s="379">
        <v>0</v>
      </c>
      <c r="N50" s="379">
        <v>75757</v>
      </c>
      <c r="O50" s="380">
        <v>436824</v>
      </c>
      <c r="P50" s="381"/>
      <c r="Q50" s="379">
        <v>4800</v>
      </c>
      <c r="R50" s="379">
        <v>70335</v>
      </c>
      <c r="S50" s="380">
        <v>511959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1007</v>
      </c>
      <c r="F51" s="359"/>
      <c r="G51" s="536" t="s">
        <v>487</v>
      </c>
      <c r="H51" s="379">
        <v>0</v>
      </c>
      <c r="I51" s="379">
        <v>0</v>
      </c>
      <c r="J51" s="379">
        <v>16807</v>
      </c>
      <c r="K51" s="379">
        <v>0</v>
      </c>
      <c r="L51" s="379">
        <v>0</v>
      </c>
      <c r="M51" s="379">
        <v>0</v>
      </c>
      <c r="N51" s="379">
        <v>0</v>
      </c>
      <c r="O51" s="380">
        <v>16807</v>
      </c>
      <c r="P51" s="381"/>
      <c r="Q51" s="379">
        <v>0</v>
      </c>
      <c r="R51" s="379">
        <v>3231</v>
      </c>
      <c r="S51" s="380">
        <v>20038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934</v>
      </c>
      <c r="F52" s="359"/>
      <c r="G52" s="360" t="s">
        <v>487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752</v>
      </c>
      <c r="F53" s="359"/>
      <c r="G53" s="360" t="s">
        <v>487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753</v>
      </c>
      <c r="F54" s="359"/>
      <c r="G54" s="360" t="s">
        <v>487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575</v>
      </c>
      <c r="F55" s="897" t="s">
        <v>957</v>
      </c>
      <c r="G55" s="360" t="s">
        <v>487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972</v>
      </c>
      <c r="G56" s="360"/>
      <c r="H56" s="380">
        <v>189838</v>
      </c>
      <c r="I56" s="380">
        <v>17904</v>
      </c>
      <c r="J56" s="380">
        <v>452128</v>
      </c>
      <c r="K56" s="380">
        <v>292163</v>
      </c>
      <c r="L56" s="380">
        <v>12720</v>
      </c>
      <c r="M56" s="380">
        <v>0</v>
      </c>
      <c r="N56" s="380">
        <v>285487</v>
      </c>
      <c r="O56" s="380">
        <v>1250240</v>
      </c>
      <c r="P56" s="381"/>
      <c r="Q56" s="380">
        <v>9600</v>
      </c>
      <c r="R56" s="380">
        <v>183869</v>
      </c>
      <c r="S56" s="380">
        <v>1443709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1713</v>
      </c>
      <c r="F59" s="359"/>
      <c r="G59" s="360" t="s">
        <v>487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1591</v>
      </c>
      <c r="F60" s="359"/>
      <c r="G60" s="360" t="s">
        <v>487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7220</v>
      </c>
      <c r="N60" s="379">
        <v>0</v>
      </c>
      <c r="O60" s="380">
        <v>7220</v>
      </c>
      <c r="P60" s="381"/>
      <c r="Q60" s="379">
        <v>0</v>
      </c>
      <c r="R60" s="379">
        <v>0</v>
      </c>
      <c r="S60" s="380">
        <v>7220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1162</v>
      </c>
      <c r="F61" s="359"/>
      <c r="G61" s="360" t="s">
        <v>487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1558</v>
      </c>
      <c r="F62" s="359"/>
      <c r="G62" s="360" t="s">
        <v>487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243</v>
      </c>
      <c r="F63" s="359"/>
      <c r="G63" s="360" t="s">
        <v>487</v>
      </c>
      <c r="H63" s="379">
        <v>0</v>
      </c>
      <c r="I63" s="379">
        <v>0</v>
      </c>
      <c r="J63" s="379">
        <v>12387</v>
      </c>
      <c r="K63" s="379">
        <v>0</v>
      </c>
      <c r="L63" s="379">
        <v>0</v>
      </c>
      <c r="M63" s="379">
        <v>0</v>
      </c>
      <c r="N63" s="379">
        <v>0</v>
      </c>
      <c r="O63" s="380">
        <v>12387</v>
      </c>
      <c r="P63" s="381"/>
      <c r="Q63" s="379">
        <v>0</v>
      </c>
      <c r="R63" s="379">
        <v>2381</v>
      </c>
      <c r="S63" s="380">
        <v>14768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575</v>
      </c>
      <c r="F64" s="897" t="s">
        <v>957</v>
      </c>
      <c r="G64" s="360" t="s">
        <v>487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12387</v>
      </c>
      <c r="K65" s="380">
        <v>0</v>
      </c>
      <c r="L65" s="380">
        <v>0</v>
      </c>
      <c r="M65" s="380">
        <v>7220</v>
      </c>
      <c r="N65" s="380">
        <v>0</v>
      </c>
      <c r="O65" s="380">
        <v>19607</v>
      </c>
      <c r="P65" s="381"/>
      <c r="Q65" s="380">
        <v>0</v>
      </c>
      <c r="R65" s="380">
        <v>2381</v>
      </c>
      <c r="S65" s="380">
        <v>21988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1169</v>
      </c>
      <c r="F68" s="359"/>
      <c r="G68" s="360" t="s">
        <v>487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487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1802</v>
      </c>
      <c r="D70" s="359"/>
      <c r="E70" s="374" t="s">
        <v>1460</v>
      </c>
      <c r="F70" s="359"/>
      <c r="G70" s="360" t="s">
        <v>487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575</v>
      </c>
      <c r="F71" s="897" t="s">
        <v>957</v>
      </c>
      <c r="G71" s="360" t="s">
        <v>487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1418</v>
      </c>
      <c r="F75" s="359"/>
      <c r="G75" s="536" t="s">
        <v>487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487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575</v>
      </c>
      <c r="F78" s="897" t="s">
        <v>957</v>
      </c>
      <c r="G78" s="536" t="s">
        <v>487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575</v>
      </c>
      <c r="F79" s="897" t="s">
        <v>957</v>
      </c>
      <c r="G79" s="536" t="s">
        <v>487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972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938</v>
      </c>
      <c r="F84" s="359"/>
      <c r="G84" s="360" t="s">
        <v>487</v>
      </c>
      <c r="H84" s="379">
        <v>430342</v>
      </c>
      <c r="I84" s="379">
        <v>0</v>
      </c>
      <c r="J84" s="379">
        <v>68278</v>
      </c>
      <c r="K84" s="379">
        <v>0</v>
      </c>
      <c r="L84" s="379">
        <v>0</v>
      </c>
      <c r="M84" s="379">
        <v>0</v>
      </c>
      <c r="N84" s="379">
        <v>9432</v>
      </c>
      <c r="O84" s="380">
        <v>508052</v>
      </c>
      <c r="P84" s="381"/>
      <c r="Q84" s="379">
        <v>0</v>
      </c>
      <c r="R84" s="379">
        <v>95856</v>
      </c>
      <c r="S84" s="380">
        <v>603908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1438</v>
      </c>
      <c r="F85" s="359"/>
      <c r="G85" s="360" t="s">
        <v>487</v>
      </c>
      <c r="H85" s="379">
        <v>0</v>
      </c>
      <c r="I85" s="379">
        <v>0</v>
      </c>
      <c r="J85" s="379">
        <v>8531</v>
      </c>
      <c r="K85" s="379">
        <v>8681</v>
      </c>
      <c r="L85" s="379">
        <v>0</v>
      </c>
      <c r="M85" s="379">
        <v>24250</v>
      </c>
      <c r="N85" s="379">
        <v>108927</v>
      </c>
      <c r="O85" s="380">
        <v>150389</v>
      </c>
      <c r="P85" s="381"/>
      <c r="Q85" s="379">
        <v>0</v>
      </c>
      <c r="R85" s="379">
        <v>3309</v>
      </c>
      <c r="S85" s="380">
        <v>153698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1331</v>
      </c>
      <c r="F86" s="468"/>
      <c r="G86" s="360" t="s">
        <v>487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1409</v>
      </c>
      <c r="D87" s="359"/>
      <c r="E87" s="374" t="s">
        <v>749</v>
      </c>
      <c r="F87" s="359"/>
      <c r="G87" s="360" t="s">
        <v>487</v>
      </c>
      <c r="H87" s="379">
        <v>451</v>
      </c>
      <c r="I87" s="379">
        <v>0</v>
      </c>
      <c r="J87" s="379">
        <v>267592</v>
      </c>
      <c r="K87" s="379">
        <v>0</v>
      </c>
      <c r="L87" s="379">
        <v>0</v>
      </c>
      <c r="M87" s="379">
        <v>2500</v>
      </c>
      <c r="N87" s="379">
        <v>0</v>
      </c>
      <c r="O87" s="380">
        <v>270543</v>
      </c>
      <c r="P87" s="381"/>
      <c r="Q87" s="379">
        <v>0</v>
      </c>
      <c r="R87" s="379">
        <v>51529</v>
      </c>
      <c r="S87" s="380">
        <v>322072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487</v>
      </c>
      <c r="H88" s="379">
        <v>185441</v>
      </c>
      <c r="I88" s="379">
        <v>0</v>
      </c>
      <c r="J88" s="379">
        <v>59004</v>
      </c>
      <c r="K88" s="379">
        <v>1395</v>
      </c>
      <c r="L88" s="379">
        <v>0</v>
      </c>
      <c r="M88" s="379">
        <v>0</v>
      </c>
      <c r="N88" s="379">
        <v>35833</v>
      </c>
      <c r="O88" s="380">
        <v>281673</v>
      </c>
      <c r="P88" s="381"/>
      <c r="Q88" s="379">
        <v>0</v>
      </c>
      <c r="R88" s="379">
        <v>47261</v>
      </c>
      <c r="S88" s="380">
        <v>328934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491</v>
      </c>
      <c r="F89" s="359"/>
      <c r="G89" s="360" t="s">
        <v>487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971</v>
      </c>
      <c r="F90" s="359"/>
      <c r="G90" s="360" t="s">
        <v>487</v>
      </c>
      <c r="H90" s="379">
        <v>0</v>
      </c>
      <c r="I90" s="379">
        <v>0</v>
      </c>
      <c r="J90" s="379">
        <v>6245</v>
      </c>
      <c r="K90" s="379">
        <v>2388</v>
      </c>
      <c r="L90" s="379">
        <v>0</v>
      </c>
      <c r="M90" s="379">
        <v>0</v>
      </c>
      <c r="N90" s="379">
        <v>0</v>
      </c>
      <c r="O90" s="380">
        <v>8633</v>
      </c>
      <c r="P90" s="381"/>
      <c r="Q90" s="379">
        <v>0</v>
      </c>
      <c r="R90" s="379">
        <v>1660</v>
      </c>
      <c r="S90" s="380">
        <v>10293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575</v>
      </c>
      <c r="F91" s="897" t="s">
        <v>957</v>
      </c>
      <c r="G91" s="360" t="s">
        <v>487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972</v>
      </c>
      <c r="G92" s="360"/>
      <c r="H92" s="380">
        <v>616234</v>
      </c>
      <c r="I92" s="380">
        <v>0</v>
      </c>
      <c r="J92" s="380">
        <v>409650</v>
      </c>
      <c r="K92" s="380">
        <v>12464</v>
      </c>
      <c r="L92" s="380">
        <v>0</v>
      </c>
      <c r="M92" s="380">
        <v>26750</v>
      </c>
      <c r="N92" s="380">
        <v>154192</v>
      </c>
      <c r="O92" s="380">
        <v>1219290</v>
      </c>
      <c r="P92" s="381"/>
      <c r="Q92" s="380">
        <v>0</v>
      </c>
      <c r="R92" s="380">
        <v>199615</v>
      </c>
      <c r="S92" s="380">
        <v>1418905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1114</v>
      </c>
      <c r="F95" s="359"/>
      <c r="G95" s="360" t="s">
        <v>487</v>
      </c>
      <c r="H95" s="379">
        <v>162467</v>
      </c>
      <c r="I95" s="379">
        <v>0</v>
      </c>
      <c r="J95" s="379">
        <v>37923</v>
      </c>
      <c r="K95" s="379">
        <v>9103</v>
      </c>
      <c r="L95" s="379">
        <v>0</v>
      </c>
      <c r="M95" s="379">
        <v>10419</v>
      </c>
      <c r="N95" s="379">
        <v>0</v>
      </c>
      <c r="O95" s="380">
        <v>219912</v>
      </c>
      <c r="P95" s="381"/>
      <c r="Q95" s="379">
        <v>0</v>
      </c>
      <c r="R95" s="379">
        <v>40273</v>
      </c>
      <c r="S95" s="380">
        <v>260185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1371</v>
      </c>
      <c r="F96" s="359"/>
      <c r="G96" s="360" t="s">
        <v>487</v>
      </c>
      <c r="H96" s="379">
        <v>0</v>
      </c>
      <c r="I96" s="379">
        <v>0</v>
      </c>
      <c r="J96" s="379">
        <v>34293</v>
      </c>
      <c r="K96" s="379">
        <v>3256</v>
      </c>
      <c r="L96" s="379">
        <v>0</v>
      </c>
      <c r="M96" s="379">
        <v>5000</v>
      </c>
      <c r="N96" s="379">
        <v>0</v>
      </c>
      <c r="O96" s="380">
        <v>42549</v>
      </c>
      <c r="P96" s="381"/>
      <c r="Q96" s="379">
        <v>0</v>
      </c>
      <c r="R96" s="379">
        <v>7216</v>
      </c>
      <c r="S96" s="380">
        <v>49765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487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1733</v>
      </c>
      <c r="F98" s="359"/>
      <c r="G98" s="360" t="s">
        <v>487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487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575</v>
      </c>
      <c r="F100" s="897" t="s">
        <v>957</v>
      </c>
      <c r="G100" s="360" t="s">
        <v>487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972</v>
      </c>
      <c r="G101" s="360" t="s">
        <v>487</v>
      </c>
      <c r="H101" s="380">
        <v>162467</v>
      </c>
      <c r="I101" s="380">
        <v>0</v>
      </c>
      <c r="J101" s="380">
        <v>72216</v>
      </c>
      <c r="K101" s="380">
        <v>12359</v>
      </c>
      <c r="L101" s="380">
        <v>0</v>
      </c>
      <c r="M101" s="380">
        <v>15419</v>
      </c>
      <c r="N101" s="380">
        <v>0</v>
      </c>
      <c r="O101" s="380">
        <v>262461</v>
      </c>
      <c r="P101" s="381"/>
      <c r="Q101" s="380">
        <v>0</v>
      </c>
      <c r="R101" s="380">
        <v>47489</v>
      </c>
      <c r="S101" s="380">
        <v>309950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1520</v>
      </c>
      <c r="D103" s="468"/>
      <c r="E103" s="469" t="s">
        <v>575</v>
      </c>
      <c r="F103" s="897" t="s">
        <v>957</v>
      </c>
      <c r="G103" s="360" t="s">
        <v>487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1055</v>
      </c>
      <c r="G106" s="375"/>
      <c r="H106" s="385">
        <v>3027960</v>
      </c>
      <c r="I106" s="385">
        <v>131206</v>
      </c>
      <c r="J106" s="385">
        <v>2723525</v>
      </c>
      <c r="K106" s="385">
        <v>1678799</v>
      </c>
      <c r="L106" s="385">
        <v>16539</v>
      </c>
      <c r="M106" s="385">
        <v>148877</v>
      </c>
      <c r="N106" s="385">
        <v>1271742</v>
      </c>
      <c r="O106" s="385">
        <v>8998648</v>
      </c>
      <c r="P106" s="381"/>
      <c r="Q106" s="385">
        <v>0</v>
      </c>
      <c r="R106" s="385">
        <v>0</v>
      </c>
      <c r="S106" s="385">
        <v>8998648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2152</v>
      </c>
      <c r="D1" s="117"/>
      <c r="E1" s="92"/>
      <c r="F1" s="119"/>
      <c r="G1" s="119"/>
      <c r="H1" s="119"/>
      <c r="I1" s="439">
        <v>45035.660188425929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2332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2333</v>
      </c>
      <c r="D4" s="1125"/>
      <c r="E4" s="1126"/>
      <c r="F4" s="1143"/>
      <c r="G4" s="1143"/>
      <c r="H4" s="1141"/>
      <c r="I4" s="1128" t="s">
        <v>1047</v>
      </c>
      <c r="J4" s="1149"/>
      <c r="K4" s="81"/>
    </row>
    <row r="5" spans="1:11" s="80" customFormat="1" ht="11.1" customHeight="1" x14ac:dyDescent="0.2">
      <c r="A5" s="92"/>
      <c r="B5" s="1134"/>
      <c r="C5" s="1129" t="s">
        <v>2334</v>
      </c>
      <c r="D5" s="1126"/>
      <c r="E5" s="1126"/>
      <c r="F5" s="1144"/>
      <c r="G5" s="1144"/>
      <c r="H5" s="1141"/>
      <c r="I5" s="1130" t="s">
        <v>2335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726</v>
      </c>
      <c r="F11" s="147"/>
      <c r="G11" s="109"/>
      <c r="H11" s="485" t="s">
        <v>957</v>
      </c>
      <c r="I11" s="63">
        <v>2379220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1471</v>
      </c>
      <c r="F12" s="147"/>
      <c r="G12" s="109"/>
      <c r="H12" s="485" t="s">
        <v>957</v>
      </c>
      <c r="I12" s="63">
        <v>648740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1046</v>
      </c>
      <c r="F13" s="147"/>
      <c r="G13" s="109"/>
      <c r="H13" s="485" t="s">
        <v>957</v>
      </c>
      <c r="I13" s="238">
        <v>3027960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1790</v>
      </c>
      <c r="D15" s="141"/>
      <c r="E15" s="218" t="s">
        <v>602</v>
      </c>
      <c r="F15" s="147"/>
      <c r="G15" s="109"/>
      <c r="H15" s="485" t="s">
        <v>957</v>
      </c>
      <c r="I15" s="238">
        <v>3027960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1700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1211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736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1094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1525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1052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1380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907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575</v>
      </c>
      <c r="F36" s="805" t="s">
        <v>957</v>
      </c>
      <c r="G36" s="461" t="s">
        <v>306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575</v>
      </c>
      <c r="F37" s="805" t="s">
        <v>957</v>
      </c>
      <c r="G37" s="461" t="s">
        <v>306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575</v>
      </c>
      <c r="F38" s="806" t="s">
        <v>957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575</v>
      </c>
      <c r="F39" s="806" t="s">
        <v>957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2161</v>
      </c>
      <c r="D41" s="1056"/>
      <c r="E41" s="1063" t="s">
        <v>2160</v>
      </c>
      <c r="F41" s="1064" t="s">
        <v>957</v>
      </c>
      <c r="G41" s="461" t="s">
        <v>306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2162</v>
      </c>
      <c r="D42" s="1057"/>
      <c r="E42" s="1063" t="s">
        <v>2160</v>
      </c>
      <c r="F42" s="1064" t="s">
        <v>957</v>
      </c>
      <c r="G42" s="461" t="s">
        <v>306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2163</v>
      </c>
      <c r="D43" s="1057"/>
      <c r="E43" s="1063" t="s">
        <v>2160</v>
      </c>
      <c r="F43" s="1064" t="s">
        <v>957</v>
      </c>
      <c r="G43" s="461" t="s">
        <v>306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2212</v>
      </c>
      <c r="D45" s="720"/>
      <c r="E45" s="1242" t="s">
        <v>2265</v>
      </c>
      <c r="F45" s="722"/>
      <c r="G45" s="1186"/>
      <c r="H45" s="1187" t="s">
        <v>957</v>
      </c>
      <c r="I45" s="1050">
        <v>280</v>
      </c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2213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2214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2236</v>
      </c>
      <c r="B1" s="117"/>
      <c r="C1" s="431" t="s">
        <v>2152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45035.660188425929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628</v>
      </c>
      <c r="W4" s="1128"/>
      <c r="X4" s="119"/>
    </row>
    <row r="5" spans="1:24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2338</v>
      </c>
      <c r="J10" s="553"/>
      <c r="K10" s="366" t="s">
        <v>2339</v>
      </c>
      <c r="L10" s="366" t="s">
        <v>1651</v>
      </c>
      <c r="M10" s="366" t="s">
        <v>1652</v>
      </c>
      <c r="N10" s="366" t="s">
        <v>1645</v>
      </c>
      <c r="O10" s="366" t="s">
        <v>2340</v>
      </c>
      <c r="P10" s="367"/>
      <c r="Q10" s="366" t="s">
        <v>2341</v>
      </c>
      <c r="R10" s="366" t="s">
        <v>1582</v>
      </c>
      <c r="S10" s="366" t="s">
        <v>1583</v>
      </c>
      <c r="T10" s="366" t="s">
        <v>2342</v>
      </c>
      <c r="U10" s="359"/>
      <c r="V10" s="366" t="s">
        <v>2343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1442</v>
      </c>
      <c r="F13" s="375"/>
      <c r="G13" s="375"/>
      <c r="H13" s="558" t="s">
        <v>957</v>
      </c>
      <c r="I13" s="874">
        <v>475485</v>
      </c>
      <c r="J13" s="556"/>
      <c r="K13" s="874">
        <v>760094</v>
      </c>
      <c r="L13" s="379">
        <v>144613</v>
      </c>
      <c r="M13" s="379">
        <v>32469</v>
      </c>
      <c r="N13" s="379"/>
      <c r="O13" s="380">
        <v>872238</v>
      </c>
      <c r="P13" s="381"/>
      <c r="Q13" s="874">
        <v>284609</v>
      </c>
      <c r="R13" s="379">
        <v>16687</v>
      </c>
      <c r="S13" s="379"/>
      <c r="T13" s="380">
        <v>301296</v>
      </c>
      <c r="U13" s="359"/>
      <c r="V13" s="380">
        <v>570942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1290</v>
      </c>
      <c r="F15" s="359"/>
      <c r="G15" s="359"/>
      <c r="H15" s="360" t="s">
        <v>487</v>
      </c>
      <c r="I15" s="874">
        <v>2176265</v>
      </c>
      <c r="J15" s="554"/>
      <c r="K15" s="874">
        <v>3356357</v>
      </c>
      <c r="L15" s="379">
        <v>90551</v>
      </c>
      <c r="M15" s="379"/>
      <c r="N15" s="379"/>
      <c r="O15" s="380">
        <v>3446908</v>
      </c>
      <c r="P15" s="381"/>
      <c r="Q15" s="874">
        <v>1180092</v>
      </c>
      <c r="R15" s="379">
        <v>103811</v>
      </c>
      <c r="S15" s="379"/>
      <c r="T15" s="380">
        <v>1283903</v>
      </c>
      <c r="U15" s="359"/>
      <c r="V15" s="380">
        <v>2163005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1358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893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1206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793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1088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698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957</v>
      </c>
      <c r="G24" s="359" t="s">
        <v>1571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972</v>
      </c>
      <c r="H25" s="360"/>
      <c r="I25" s="380">
        <v>2176265</v>
      </c>
      <c r="J25" s="556"/>
      <c r="K25" s="380">
        <v>3356357</v>
      </c>
      <c r="L25" s="380">
        <v>90551</v>
      </c>
      <c r="M25" s="380">
        <v>0</v>
      </c>
      <c r="N25" s="380">
        <v>0</v>
      </c>
      <c r="O25" s="380">
        <v>3446908</v>
      </c>
      <c r="P25" s="381"/>
      <c r="Q25" s="380">
        <v>1180092</v>
      </c>
      <c r="R25" s="380">
        <v>103811</v>
      </c>
      <c r="S25" s="380">
        <v>0</v>
      </c>
      <c r="T25" s="380">
        <v>1283903</v>
      </c>
      <c r="U25" s="359"/>
      <c r="V25" s="380">
        <v>2163005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837</v>
      </c>
      <c r="F27" s="359"/>
      <c r="G27" s="522"/>
      <c r="H27" s="536" t="s">
        <v>487</v>
      </c>
      <c r="I27" s="874">
        <v>7788394</v>
      </c>
      <c r="J27" s="556"/>
      <c r="K27" s="874">
        <v>18187953</v>
      </c>
      <c r="L27" s="379">
        <v>1325408</v>
      </c>
      <c r="M27" s="379">
        <v>82904</v>
      </c>
      <c r="N27" s="379">
        <v>40356</v>
      </c>
      <c r="O27" s="380">
        <v>19390101</v>
      </c>
      <c r="P27" s="381"/>
      <c r="Q27" s="874">
        <v>10399559</v>
      </c>
      <c r="R27" s="379">
        <v>634694</v>
      </c>
      <c r="S27" s="379">
        <v>100641</v>
      </c>
      <c r="T27" s="380">
        <v>10933612</v>
      </c>
      <c r="U27" s="359"/>
      <c r="V27" s="380">
        <v>8456489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1335</v>
      </c>
      <c r="D28" s="359"/>
      <c r="E28" s="374" t="s">
        <v>723</v>
      </c>
      <c r="F28" s="359"/>
      <c r="G28" s="522"/>
      <c r="H28" s="536" t="s">
        <v>487</v>
      </c>
      <c r="I28" s="874">
        <v>179931</v>
      </c>
      <c r="J28" s="554"/>
      <c r="K28" s="874">
        <v>179931</v>
      </c>
      <c r="L28" s="379"/>
      <c r="M28" s="379"/>
      <c r="N28" s="379"/>
      <c r="O28" s="380">
        <v>179931</v>
      </c>
      <c r="P28" s="381"/>
      <c r="Q28" s="874">
        <v>0</v>
      </c>
      <c r="R28" s="379"/>
      <c r="S28" s="379"/>
      <c r="T28" s="380">
        <v>0</v>
      </c>
      <c r="U28" s="359"/>
      <c r="V28" s="380">
        <v>179931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1336</v>
      </c>
      <c r="D29" s="359"/>
      <c r="E29" s="374" t="s">
        <v>1093</v>
      </c>
      <c r="F29" s="359"/>
      <c r="G29" s="522"/>
      <c r="H29" s="536" t="s">
        <v>487</v>
      </c>
      <c r="I29" s="874">
        <v>912235</v>
      </c>
      <c r="J29" s="554"/>
      <c r="K29" s="874">
        <v>2382926</v>
      </c>
      <c r="L29" s="379"/>
      <c r="M29" s="379"/>
      <c r="N29" s="379"/>
      <c r="O29" s="380">
        <v>2382926</v>
      </c>
      <c r="P29" s="381"/>
      <c r="Q29" s="874">
        <v>1470692</v>
      </c>
      <c r="R29" s="379">
        <v>44224</v>
      </c>
      <c r="S29" s="379"/>
      <c r="T29" s="380">
        <v>1514916</v>
      </c>
      <c r="U29" s="359"/>
      <c r="V29" s="380">
        <v>868010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361</v>
      </c>
      <c r="F30" s="359"/>
      <c r="G30" s="522"/>
      <c r="H30" s="536" t="s">
        <v>487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1337</v>
      </c>
      <c r="D31" s="359"/>
      <c r="E31" s="374" t="s">
        <v>1268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1338</v>
      </c>
      <c r="D32" s="359"/>
      <c r="E32" s="374" t="s">
        <v>1062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1537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1239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471</v>
      </c>
      <c r="F35" s="359"/>
      <c r="G35" s="359"/>
      <c r="H35" s="360" t="s">
        <v>487</v>
      </c>
      <c r="I35" s="874">
        <v>21223</v>
      </c>
      <c r="J35" s="554"/>
      <c r="K35" s="874">
        <v>37179</v>
      </c>
      <c r="L35" s="379"/>
      <c r="M35" s="379"/>
      <c r="N35" s="379"/>
      <c r="O35" s="380">
        <v>37179</v>
      </c>
      <c r="P35" s="381"/>
      <c r="Q35" s="874">
        <v>15956</v>
      </c>
      <c r="R35" s="379">
        <v>929</v>
      </c>
      <c r="S35" s="379"/>
      <c r="T35" s="380">
        <v>16885</v>
      </c>
      <c r="U35" s="359"/>
      <c r="V35" s="380">
        <v>20294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875</v>
      </c>
      <c r="F36" s="359"/>
      <c r="G36" s="359"/>
      <c r="H36" s="360" t="s">
        <v>487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203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575</v>
      </c>
      <c r="F38" s="897" t="s">
        <v>957</v>
      </c>
      <c r="G38" s="359" t="s">
        <v>1571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972</v>
      </c>
      <c r="H39" s="360"/>
      <c r="I39" s="380">
        <v>8901783</v>
      </c>
      <c r="J39" s="556"/>
      <c r="K39" s="380">
        <v>20787989</v>
      </c>
      <c r="L39" s="380">
        <v>1325408</v>
      </c>
      <c r="M39" s="380">
        <v>82904</v>
      </c>
      <c r="N39" s="380">
        <v>40356</v>
      </c>
      <c r="O39" s="380">
        <v>21990137</v>
      </c>
      <c r="P39" s="381"/>
      <c r="Q39" s="380">
        <v>11886207</v>
      </c>
      <c r="R39" s="380">
        <v>679847</v>
      </c>
      <c r="S39" s="380">
        <v>100641</v>
      </c>
      <c r="T39" s="380">
        <v>12465413</v>
      </c>
      <c r="U39" s="359"/>
      <c r="V39" s="380">
        <v>9524724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1618</v>
      </c>
      <c r="F41" s="359"/>
      <c r="G41" s="522"/>
      <c r="H41" s="536" t="s">
        <v>487</v>
      </c>
      <c r="I41" s="874">
        <v>8252020</v>
      </c>
      <c r="J41" s="554"/>
      <c r="K41" s="874">
        <v>10166120</v>
      </c>
      <c r="L41" s="379">
        <v>46013</v>
      </c>
      <c r="M41" s="379"/>
      <c r="N41" s="379"/>
      <c r="O41" s="380">
        <v>10212133</v>
      </c>
      <c r="P41" s="381"/>
      <c r="Q41" s="874">
        <v>1914100</v>
      </c>
      <c r="R41" s="379">
        <v>186387</v>
      </c>
      <c r="S41" s="379"/>
      <c r="T41" s="380">
        <v>2100487</v>
      </c>
      <c r="U41" s="359"/>
      <c r="V41" s="380">
        <v>8111646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931</v>
      </c>
      <c r="F42" s="359"/>
      <c r="G42" s="522"/>
      <c r="H42" s="536" t="s">
        <v>487</v>
      </c>
      <c r="I42" s="874">
        <v>128502</v>
      </c>
      <c r="J42" s="554"/>
      <c r="K42" s="874">
        <v>128502</v>
      </c>
      <c r="L42" s="379"/>
      <c r="M42" s="379"/>
      <c r="N42" s="379"/>
      <c r="O42" s="380">
        <v>128502</v>
      </c>
      <c r="P42" s="381"/>
      <c r="Q42" s="874">
        <v>0</v>
      </c>
      <c r="R42" s="379"/>
      <c r="S42" s="379"/>
      <c r="T42" s="380">
        <v>0</v>
      </c>
      <c r="U42" s="359"/>
      <c r="V42" s="380">
        <v>128502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487</v>
      </c>
      <c r="I43" s="874">
        <v>664529</v>
      </c>
      <c r="J43" s="554"/>
      <c r="K43" s="874">
        <v>838469</v>
      </c>
      <c r="L43" s="379"/>
      <c r="M43" s="379"/>
      <c r="N43" s="379"/>
      <c r="O43" s="380">
        <v>838469</v>
      </c>
      <c r="P43" s="381"/>
      <c r="Q43" s="874">
        <v>173940</v>
      </c>
      <c r="R43" s="379">
        <v>14954</v>
      </c>
      <c r="S43" s="379"/>
      <c r="T43" s="380">
        <v>188894</v>
      </c>
      <c r="U43" s="359"/>
      <c r="V43" s="380">
        <v>649575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867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1375</v>
      </c>
      <c r="F45" s="359"/>
      <c r="G45" s="522"/>
      <c r="H45" s="536" t="s">
        <v>487</v>
      </c>
      <c r="I45" s="874">
        <v>69431</v>
      </c>
      <c r="J45" s="554"/>
      <c r="K45" s="874">
        <v>102759</v>
      </c>
      <c r="L45" s="379"/>
      <c r="M45" s="379"/>
      <c r="N45" s="379"/>
      <c r="O45" s="380">
        <v>102759</v>
      </c>
      <c r="P45" s="381"/>
      <c r="Q45" s="874">
        <v>33328</v>
      </c>
      <c r="R45" s="379">
        <v>5505</v>
      </c>
      <c r="S45" s="379"/>
      <c r="T45" s="380">
        <v>38833</v>
      </c>
      <c r="U45" s="359"/>
      <c r="V45" s="380">
        <v>63926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1007</v>
      </c>
      <c r="F46" s="359"/>
      <c r="G46" s="522"/>
      <c r="H46" s="536" t="s">
        <v>487</v>
      </c>
      <c r="I46" s="874">
        <v>3092387</v>
      </c>
      <c r="J46" s="554"/>
      <c r="K46" s="874">
        <v>4190471</v>
      </c>
      <c r="L46" s="379">
        <v>429164</v>
      </c>
      <c r="M46" s="379">
        <v>1750</v>
      </c>
      <c r="N46" s="379"/>
      <c r="O46" s="380">
        <v>4617885</v>
      </c>
      <c r="P46" s="381"/>
      <c r="Q46" s="874">
        <v>1098084</v>
      </c>
      <c r="R46" s="379">
        <v>78641</v>
      </c>
      <c r="S46" s="379">
        <v>1040</v>
      </c>
      <c r="T46" s="380">
        <v>1175685</v>
      </c>
      <c r="U46" s="359"/>
      <c r="V46" s="380">
        <v>3442200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934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752</v>
      </c>
      <c r="F48" s="359"/>
      <c r="G48" s="359"/>
      <c r="H48" s="360" t="s">
        <v>487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753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575</v>
      </c>
      <c r="F50" s="897" t="s">
        <v>957</v>
      </c>
      <c r="G50" s="359" t="s">
        <v>1571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972</v>
      </c>
      <c r="H51" s="360"/>
      <c r="I51" s="380">
        <v>12206869</v>
      </c>
      <c r="J51" s="556"/>
      <c r="K51" s="380">
        <v>15426321</v>
      </c>
      <c r="L51" s="380">
        <v>475177</v>
      </c>
      <c r="M51" s="380">
        <v>1750</v>
      </c>
      <c r="N51" s="380">
        <v>0</v>
      </c>
      <c r="O51" s="380">
        <v>15899748</v>
      </c>
      <c r="P51" s="381"/>
      <c r="Q51" s="380">
        <v>3219452</v>
      </c>
      <c r="R51" s="380">
        <v>285487</v>
      </c>
      <c r="S51" s="380">
        <v>1040</v>
      </c>
      <c r="T51" s="380">
        <v>3503899</v>
      </c>
      <c r="U51" s="359"/>
      <c r="V51" s="380">
        <v>12395849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1713</v>
      </c>
      <c r="F53" s="359"/>
      <c r="G53" s="359"/>
      <c r="H53" s="360" t="s">
        <v>487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1591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1162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1558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243</v>
      </c>
      <c r="F57" s="359"/>
      <c r="G57" s="359"/>
      <c r="H57" s="360" t="s">
        <v>487</v>
      </c>
      <c r="I57" s="874">
        <v>128579</v>
      </c>
      <c r="J57" s="554"/>
      <c r="K57" s="874">
        <v>128579</v>
      </c>
      <c r="L57" s="379">
        <v>2901</v>
      </c>
      <c r="M57" s="379"/>
      <c r="N57" s="379"/>
      <c r="O57" s="380">
        <v>131480</v>
      </c>
      <c r="P57" s="381"/>
      <c r="Q57" s="874">
        <v>0</v>
      </c>
      <c r="R57" s="379">
        <v>51</v>
      </c>
      <c r="S57" s="379"/>
      <c r="T57" s="380">
        <v>51</v>
      </c>
      <c r="U57" s="359"/>
      <c r="V57" s="380">
        <v>131429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575</v>
      </c>
      <c r="F58" s="897" t="s">
        <v>957</v>
      </c>
      <c r="G58" s="359" t="s">
        <v>1571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972</v>
      </c>
      <c r="H59" s="360"/>
      <c r="I59" s="380">
        <v>128579</v>
      </c>
      <c r="J59" s="556"/>
      <c r="K59" s="380">
        <v>128579</v>
      </c>
      <c r="L59" s="380">
        <v>2901</v>
      </c>
      <c r="M59" s="380">
        <v>0</v>
      </c>
      <c r="N59" s="380">
        <v>0</v>
      </c>
      <c r="O59" s="380">
        <v>131480</v>
      </c>
      <c r="P59" s="381"/>
      <c r="Q59" s="380">
        <v>0</v>
      </c>
      <c r="R59" s="380">
        <v>51</v>
      </c>
      <c r="S59" s="380">
        <v>0</v>
      </c>
      <c r="T59" s="380">
        <v>51</v>
      </c>
      <c r="U59" s="359"/>
      <c r="V59" s="380">
        <v>131429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1169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1802</v>
      </c>
      <c r="D63" s="359"/>
      <c r="E63" s="374" t="s">
        <v>1460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575</v>
      </c>
      <c r="F64" s="897" t="s">
        <v>957</v>
      </c>
      <c r="G64" s="359" t="s">
        <v>1571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1418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575</v>
      </c>
      <c r="F71" s="897" t="s">
        <v>957</v>
      </c>
      <c r="G71" s="522" t="s">
        <v>1571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575</v>
      </c>
      <c r="F72" s="897" t="s">
        <v>957</v>
      </c>
      <c r="G72" s="522" t="s">
        <v>1571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972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938</v>
      </c>
      <c r="F76" s="359"/>
      <c r="G76" s="359"/>
      <c r="H76" s="360" t="s">
        <v>487</v>
      </c>
      <c r="I76" s="874">
        <v>428814</v>
      </c>
      <c r="J76" s="554"/>
      <c r="K76" s="874">
        <v>1037622</v>
      </c>
      <c r="L76" s="379">
        <v>87829</v>
      </c>
      <c r="M76" s="379"/>
      <c r="N76" s="379"/>
      <c r="O76" s="380">
        <v>1125451</v>
      </c>
      <c r="P76" s="381"/>
      <c r="Q76" s="874">
        <v>608808</v>
      </c>
      <c r="R76" s="379">
        <v>53031</v>
      </c>
      <c r="S76" s="379"/>
      <c r="T76" s="380">
        <v>661839</v>
      </c>
      <c r="U76" s="375"/>
      <c r="V76" s="380">
        <v>463612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1438</v>
      </c>
      <c r="F77" s="359"/>
      <c r="G77" s="359"/>
      <c r="H77" s="360" t="s">
        <v>487</v>
      </c>
      <c r="I77" s="874">
        <v>1953073</v>
      </c>
      <c r="J77" s="554"/>
      <c r="K77" s="874">
        <v>4219754</v>
      </c>
      <c r="L77" s="379">
        <v>38090</v>
      </c>
      <c r="M77" s="379"/>
      <c r="N77" s="379"/>
      <c r="O77" s="380">
        <v>4257844</v>
      </c>
      <c r="P77" s="381"/>
      <c r="Q77" s="874">
        <v>2266681</v>
      </c>
      <c r="R77" s="379">
        <v>83305</v>
      </c>
      <c r="S77" s="379"/>
      <c r="T77" s="380">
        <v>2349986</v>
      </c>
      <c r="U77" s="375"/>
      <c r="V77" s="380">
        <v>1907858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1331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1409</v>
      </c>
      <c r="D79" s="359"/>
      <c r="E79" s="374" t="s">
        <v>749</v>
      </c>
      <c r="F79" s="359"/>
      <c r="G79" s="468"/>
      <c r="H79" s="360" t="s">
        <v>487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487</v>
      </c>
      <c r="I80" s="874">
        <v>546328</v>
      </c>
      <c r="J80" s="554"/>
      <c r="K80" s="874">
        <v>781975</v>
      </c>
      <c r="L80" s="379">
        <v>44132</v>
      </c>
      <c r="M80" s="379">
        <v>34452</v>
      </c>
      <c r="N80" s="379"/>
      <c r="O80" s="380">
        <v>791655</v>
      </c>
      <c r="P80" s="381"/>
      <c r="Q80" s="874">
        <v>235647</v>
      </c>
      <c r="R80" s="379">
        <v>45907</v>
      </c>
      <c r="S80" s="379">
        <v>34452</v>
      </c>
      <c r="T80" s="380">
        <v>247102</v>
      </c>
      <c r="U80" s="375"/>
      <c r="V80" s="380">
        <v>544553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971</v>
      </c>
      <c r="F82" s="359"/>
      <c r="G82" s="359"/>
      <c r="H82" s="360" t="s">
        <v>487</v>
      </c>
      <c r="I82" s="874">
        <v>91904</v>
      </c>
      <c r="J82" s="554"/>
      <c r="K82" s="874">
        <v>234790</v>
      </c>
      <c r="L82" s="379">
        <v>34905</v>
      </c>
      <c r="M82" s="379"/>
      <c r="N82" s="379"/>
      <c r="O82" s="380">
        <v>269695</v>
      </c>
      <c r="P82" s="381"/>
      <c r="Q82" s="874">
        <v>142886</v>
      </c>
      <c r="R82" s="379">
        <v>3616</v>
      </c>
      <c r="S82" s="379"/>
      <c r="T82" s="380">
        <v>146502</v>
      </c>
      <c r="U82" s="375"/>
      <c r="V82" s="380">
        <v>123193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575</v>
      </c>
      <c r="F83" s="897" t="s">
        <v>957</v>
      </c>
      <c r="G83" s="359" t="s">
        <v>1571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972</v>
      </c>
      <c r="H84" s="360"/>
      <c r="I84" s="380">
        <v>3020119</v>
      </c>
      <c r="J84" s="556"/>
      <c r="K84" s="380">
        <v>6274141</v>
      </c>
      <c r="L84" s="380">
        <v>204956</v>
      </c>
      <c r="M84" s="380">
        <v>34452</v>
      </c>
      <c r="N84" s="380">
        <v>0</v>
      </c>
      <c r="O84" s="380">
        <v>6444645</v>
      </c>
      <c r="P84" s="381"/>
      <c r="Q84" s="380">
        <v>3254022</v>
      </c>
      <c r="R84" s="380">
        <v>185859</v>
      </c>
      <c r="S84" s="380">
        <v>34452</v>
      </c>
      <c r="T84" s="380">
        <v>3405429</v>
      </c>
      <c r="U84" s="375"/>
      <c r="V84" s="380">
        <v>3039216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1114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1371</v>
      </c>
      <c r="F89" s="359"/>
      <c r="G89" s="359"/>
      <c r="H89" s="360" t="s">
        <v>487</v>
      </c>
      <c r="I89" s="874">
        <v>283814</v>
      </c>
      <c r="J89" s="554"/>
      <c r="K89" s="874">
        <v>283814</v>
      </c>
      <c r="L89" s="379"/>
      <c r="M89" s="379"/>
      <c r="N89" s="379"/>
      <c r="O89" s="380">
        <v>283814</v>
      </c>
      <c r="P89" s="381"/>
      <c r="Q89" s="874">
        <v>0</v>
      </c>
      <c r="R89" s="379"/>
      <c r="S89" s="379"/>
      <c r="T89" s="380">
        <v>0</v>
      </c>
      <c r="U89" s="554"/>
      <c r="V89" s="380">
        <v>283814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487</v>
      </c>
      <c r="I90" s="874">
        <v>54751</v>
      </c>
      <c r="J90" s="554"/>
      <c r="K90" s="874">
        <v>54751</v>
      </c>
      <c r="L90" s="379"/>
      <c r="M90" s="379"/>
      <c r="N90" s="379"/>
      <c r="O90" s="380">
        <v>54751</v>
      </c>
      <c r="P90" s="381"/>
      <c r="Q90" s="874">
        <v>0</v>
      </c>
      <c r="R90" s="379"/>
      <c r="S90" s="379"/>
      <c r="T90" s="380">
        <v>0</v>
      </c>
      <c r="U90" s="554"/>
      <c r="V90" s="380">
        <v>54751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1733</v>
      </c>
      <c r="F91" s="359"/>
      <c r="G91" s="359"/>
      <c r="H91" s="360" t="s">
        <v>487</v>
      </c>
      <c r="I91" s="874">
        <v>165656</v>
      </c>
      <c r="J91" s="554"/>
      <c r="K91" s="874">
        <v>165656</v>
      </c>
      <c r="L91" s="379"/>
      <c r="M91" s="379"/>
      <c r="N91" s="379"/>
      <c r="O91" s="380">
        <v>165656</v>
      </c>
      <c r="P91" s="381"/>
      <c r="Q91" s="874">
        <v>0</v>
      </c>
      <c r="R91" s="379"/>
      <c r="S91" s="379"/>
      <c r="T91" s="380">
        <v>0</v>
      </c>
      <c r="U91" s="554"/>
      <c r="V91" s="380">
        <v>165656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575</v>
      </c>
      <c r="F93" s="897" t="s">
        <v>957</v>
      </c>
      <c r="G93" s="359" t="s">
        <v>1571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972</v>
      </c>
      <c r="H94" s="360" t="s">
        <v>487</v>
      </c>
      <c r="I94" s="380">
        <v>504221</v>
      </c>
      <c r="J94" s="556"/>
      <c r="K94" s="380">
        <v>504221</v>
      </c>
      <c r="L94" s="380">
        <v>0</v>
      </c>
      <c r="M94" s="380">
        <v>0</v>
      </c>
      <c r="N94" s="380">
        <v>0</v>
      </c>
      <c r="O94" s="380">
        <v>504221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504221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1520</v>
      </c>
      <c r="D96" s="359"/>
      <c r="E96" s="374" t="s">
        <v>575</v>
      </c>
      <c r="F96" s="897" t="s">
        <v>957</v>
      </c>
      <c r="G96" s="359" t="s">
        <v>1571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814</v>
      </c>
      <c r="H98" s="375"/>
      <c r="I98" s="385">
        <v>27413321</v>
      </c>
      <c r="J98" s="556"/>
      <c r="K98" s="385">
        <v>47237702</v>
      </c>
      <c r="L98" s="385">
        <v>2243606</v>
      </c>
      <c r="M98" s="385">
        <v>151575</v>
      </c>
      <c r="N98" s="385">
        <v>40356</v>
      </c>
      <c r="O98" s="385">
        <v>49289377</v>
      </c>
      <c r="P98" s="381"/>
      <c r="Q98" s="385">
        <v>19824382</v>
      </c>
      <c r="R98" s="385">
        <v>1271742</v>
      </c>
      <c r="S98" s="385">
        <v>136133</v>
      </c>
      <c r="T98" s="385">
        <v>20959991</v>
      </c>
      <c r="U98" s="556"/>
      <c r="V98" s="385">
        <v>28329386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2237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45035.660188425929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22" t="s">
        <v>1130</v>
      </c>
      <c r="L3" s="1140"/>
    </row>
    <row r="4" spans="1:12" s="80" customFormat="1" ht="12" customHeight="1" x14ac:dyDescent="0.2">
      <c r="A4" s="92"/>
      <c r="B4" s="1123"/>
      <c r="C4" s="1124" t="s">
        <v>2333</v>
      </c>
      <c r="D4" s="1125"/>
      <c r="E4" s="1126"/>
      <c r="F4" s="1188"/>
      <c r="G4" s="1188"/>
      <c r="H4" s="1188"/>
      <c r="I4" s="1188"/>
      <c r="J4" s="1188"/>
      <c r="K4" s="1128" t="s">
        <v>628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2344</v>
      </c>
      <c r="K10" s="9" t="s">
        <v>2345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737</v>
      </c>
      <c r="F13" s="141"/>
      <c r="G13" s="109"/>
      <c r="H13" s="109"/>
      <c r="I13" s="141" t="s">
        <v>487</v>
      </c>
      <c r="J13" s="878">
        <v>1490755</v>
      </c>
      <c r="K13" s="63">
        <v>1490755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487</v>
      </c>
      <c r="J14" s="878">
        <v>586135</v>
      </c>
      <c r="K14" s="63">
        <v>633072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1190</v>
      </c>
      <c r="F15" s="141"/>
      <c r="G15" s="109"/>
      <c r="H15" s="109"/>
      <c r="I15" s="141" t="s">
        <v>487</v>
      </c>
      <c r="J15" s="878">
        <v>4210555</v>
      </c>
      <c r="K15" s="63">
        <v>4363027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1718</v>
      </c>
      <c r="F16" s="141"/>
      <c r="G16" s="109"/>
      <c r="H16" s="109"/>
      <c r="I16" s="141" t="s">
        <v>487</v>
      </c>
      <c r="J16" s="878">
        <v>800379</v>
      </c>
      <c r="K16" s="63">
        <v>993717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809</v>
      </c>
      <c r="F17" s="141"/>
      <c r="G17" s="109"/>
      <c r="H17" s="109"/>
      <c r="I17" s="141" t="s">
        <v>487</v>
      </c>
      <c r="J17" s="878">
        <v>790371</v>
      </c>
      <c r="K17" s="63">
        <v>880742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957</v>
      </c>
      <c r="G18" s="109" t="s">
        <v>306</v>
      </c>
      <c r="H18" s="109"/>
      <c r="I18" s="141" t="s">
        <v>487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1523</v>
      </c>
      <c r="D19" s="141"/>
      <c r="E19" s="218" t="s">
        <v>575</v>
      </c>
      <c r="F19" s="806" t="s">
        <v>957</v>
      </c>
      <c r="G19" s="109" t="s">
        <v>306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1531</v>
      </c>
      <c r="D20" s="141"/>
      <c r="E20" s="218"/>
      <c r="F20" s="141"/>
      <c r="G20" s="109"/>
      <c r="H20" s="112" t="s">
        <v>810</v>
      </c>
      <c r="I20" s="141" t="s">
        <v>487</v>
      </c>
      <c r="J20" s="238">
        <v>7878195</v>
      </c>
      <c r="K20" s="238">
        <v>8361313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2344</v>
      </c>
      <c r="K23" s="914" t="s">
        <v>2345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7" t="s">
        <v>957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1190</v>
      </c>
      <c r="F28" s="141"/>
      <c r="G28" s="109"/>
      <c r="H28" s="109"/>
      <c r="I28" s="141" t="s">
        <v>487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1718</v>
      </c>
      <c r="F29" s="141"/>
      <c r="G29" s="109"/>
      <c r="H29" s="109"/>
      <c r="I29" s="141" t="s">
        <v>487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809</v>
      </c>
      <c r="F30" s="141"/>
      <c r="G30" s="109"/>
      <c r="H30" s="109"/>
      <c r="I30" s="141" t="s">
        <v>487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812</v>
      </c>
      <c r="F31" s="141"/>
      <c r="G31" s="109"/>
      <c r="H31" s="109"/>
      <c r="I31" s="141" t="s">
        <v>487</v>
      </c>
      <c r="J31" s="878">
        <v>19535126</v>
      </c>
      <c r="K31" s="63">
        <v>19968073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575</v>
      </c>
      <c r="F32" s="806" t="s">
        <v>957</v>
      </c>
      <c r="G32" s="109" t="s">
        <v>306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575</v>
      </c>
      <c r="F33" s="806" t="s">
        <v>957</v>
      </c>
      <c r="G33" s="109" t="s">
        <v>306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1532</v>
      </c>
      <c r="D34" s="141"/>
      <c r="E34" s="218"/>
      <c r="F34" s="141"/>
      <c r="G34" s="109"/>
      <c r="H34" s="112" t="s">
        <v>813</v>
      </c>
      <c r="I34" s="141" t="s">
        <v>487</v>
      </c>
      <c r="J34" s="238">
        <v>19535126</v>
      </c>
      <c r="K34" s="238">
        <v>19968073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814</v>
      </c>
      <c r="I36" s="141"/>
      <c r="J36" s="238">
        <v>27413321</v>
      </c>
      <c r="K36" s="238">
        <v>28329386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1548</v>
      </c>
      <c r="D38" s="521"/>
      <c r="E38" s="534"/>
      <c r="F38" s="481"/>
      <c r="G38" s="483"/>
      <c r="H38" s="495" t="s">
        <v>1683</v>
      </c>
      <c r="I38" s="141" t="s">
        <v>487</v>
      </c>
      <c r="J38" s="238">
        <v>918865</v>
      </c>
      <c r="K38" s="238">
        <v>824760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28332186</v>
      </c>
      <c r="K40" s="238">
        <v>29154146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2238</v>
      </c>
      <c r="B1" s="117"/>
      <c r="C1" s="431" t="s">
        <v>2152</v>
      </c>
      <c r="D1" s="117"/>
      <c r="E1" s="92"/>
      <c r="F1" s="92"/>
      <c r="G1" s="119"/>
      <c r="H1" s="92"/>
      <c r="I1" s="119"/>
      <c r="J1" s="119"/>
      <c r="K1" s="119"/>
      <c r="L1" s="439">
        <v>45035.660188425929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40"/>
      <c r="L3" s="1122" t="s">
        <v>1130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2333</v>
      </c>
      <c r="D4" s="1125"/>
      <c r="E4" s="1126"/>
      <c r="F4" s="1190"/>
      <c r="G4" s="1144"/>
      <c r="H4" s="1144"/>
      <c r="I4" s="1141"/>
      <c r="J4" s="1141"/>
      <c r="K4" s="1141"/>
      <c r="L4" s="1183" t="s">
        <v>1749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30" t="s">
        <v>2335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2346</v>
      </c>
      <c r="J9" s="9" t="s">
        <v>2347</v>
      </c>
      <c r="K9" s="9" t="s">
        <v>442</v>
      </c>
      <c r="L9" s="9" t="s">
        <v>2348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1442</v>
      </c>
      <c r="F12" s="151"/>
      <c r="G12" s="375"/>
      <c r="H12" s="558" t="s">
        <v>957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1290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1358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893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1206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793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2084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1088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698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957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837</v>
      </c>
      <c r="F26" s="141"/>
      <c r="G26" s="521"/>
      <c r="H26" s="532" t="s">
        <v>487</v>
      </c>
      <c r="I26" s="878">
        <v>405630</v>
      </c>
      <c r="J26" s="63">
        <v>203399</v>
      </c>
      <c r="K26" s="63">
        <v>550115</v>
      </c>
      <c r="L26" s="238">
        <v>58914</v>
      </c>
      <c r="M26" s="359"/>
    </row>
    <row r="27" spans="1:14" s="371" customFormat="1" ht="8.1" customHeight="1" x14ac:dyDescent="0.2">
      <c r="A27" s="370"/>
      <c r="B27" s="359"/>
      <c r="C27" s="113" t="s">
        <v>1335</v>
      </c>
      <c r="D27" s="141"/>
      <c r="E27" s="273" t="s">
        <v>723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1336</v>
      </c>
      <c r="D28" s="141"/>
      <c r="E28" s="273" t="s">
        <v>1093</v>
      </c>
      <c r="F28" s="141"/>
      <c r="G28" s="521"/>
      <c r="H28" s="532" t="s">
        <v>487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525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1337</v>
      </c>
      <c r="D30" s="141"/>
      <c r="E30" s="273" t="s">
        <v>1268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1338</v>
      </c>
      <c r="D31" s="141"/>
      <c r="E31" s="273" t="s">
        <v>1062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1537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1239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875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203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575</v>
      </c>
      <c r="F37" s="806" t="s">
        <v>957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972</v>
      </c>
      <c r="I38" s="238">
        <v>405630</v>
      </c>
      <c r="J38" s="238">
        <v>203399</v>
      </c>
      <c r="K38" s="238">
        <v>550115</v>
      </c>
      <c r="L38" s="238">
        <v>58914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1618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931</v>
      </c>
      <c r="F41" s="141"/>
      <c r="G41" s="521"/>
      <c r="H41" s="532" t="s">
        <v>487</v>
      </c>
      <c r="I41" s="878">
        <v>91541</v>
      </c>
      <c r="J41" s="63">
        <v>26721</v>
      </c>
      <c r="K41" s="63"/>
      <c r="L41" s="238">
        <v>118262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867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1375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1007</v>
      </c>
      <c r="F45" s="141"/>
      <c r="G45" s="521"/>
      <c r="H45" s="532" t="s">
        <v>487</v>
      </c>
      <c r="I45" s="878">
        <v>377438</v>
      </c>
      <c r="J45" s="63">
        <v>726011</v>
      </c>
      <c r="K45" s="63">
        <v>455865</v>
      </c>
      <c r="L45" s="238">
        <v>647584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934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752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753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575</v>
      </c>
      <c r="F49" s="806" t="s">
        <v>957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972</v>
      </c>
      <c r="I50" s="238">
        <v>468979</v>
      </c>
      <c r="J50" s="238">
        <v>752732</v>
      </c>
      <c r="K50" s="238">
        <v>455865</v>
      </c>
      <c r="L50" s="238">
        <v>765846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1713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1591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1162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1558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243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575</v>
      </c>
      <c r="F57" s="806" t="s">
        <v>957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1169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1802</v>
      </c>
      <c r="D62" s="141"/>
      <c r="E62" s="273" t="s">
        <v>1460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575</v>
      </c>
      <c r="F63" s="806" t="s">
        <v>957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1418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575</v>
      </c>
      <c r="F70" s="806" t="s">
        <v>957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575</v>
      </c>
      <c r="F71" s="806" t="s">
        <v>957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938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1438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1331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1409</v>
      </c>
      <c r="D78" s="141"/>
      <c r="E78" s="273" t="s">
        <v>749</v>
      </c>
      <c r="F78" s="141"/>
      <c r="G78" s="445"/>
      <c r="H78" s="147" t="s">
        <v>487</v>
      </c>
      <c r="I78" s="878">
        <v>44256</v>
      </c>
      <c r="J78" s="63">
        <v>5974</v>
      </c>
      <c r="K78" s="63">
        <v>50230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971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575</v>
      </c>
      <c r="F82" s="806" t="s">
        <v>957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972</v>
      </c>
      <c r="I83" s="238">
        <v>44256</v>
      </c>
      <c r="J83" s="238">
        <v>5974</v>
      </c>
      <c r="K83" s="238">
        <v>50230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1114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1371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1733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575</v>
      </c>
      <c r="F92" s="806" t="s">
        <v>957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1520</v>
      </c>
      <c r="D95" s="141"/>
      <c r="E95" s="273" t="s">
        <v>575</v>
      </c>
      <c r="F95" s="806" t="s">
        <v>957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1682</v>
      </c>
      <c r="I97" s="259">
        <v>918865</v>
      </c>
      <c r="J97" s="259">
        <v>962105</v>
      </c>
      <c r="K97" s="259">
        <v>1056210</v>
      </c>
      <c r="L97" s="259">
        <v>824760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45035.660188425929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2333</v>
      </c>
      <c r="D4" s="1137"/>
      <c r="E4" s="1136"/>
      <c r="F4" s="1191"/>
      <c r="G4" s="1191"/>
      <c r="H4" s="1191"/>
      <c r="I4" s="1191"/>
      <c r="J4" s="1183" t="s">
        <v>2130</v>
      </c>
      <c r="K4" s="1140"/>
    </row>
    <row r="5" spans="1:11" s="80" customFormat="1" ht="12" customHeight="1" x14ac:dyDescent="0.2">
      <c r="A5" s="92"/>
      <c r="B5" s="1123"/>
      <c r="C5" s="1129" t="s">
        <v>2334</v>
      </c>
      <c r="D5" s="1125"/>
      <c r="E5" s="1126"/>
      <c r="F5" s="1191"/>
      <c r="G5" s="1191"/>
      <c r="H5" s="1191"/>
      <c r="I5" s="1191"/>
      <c r="J5" s="1183" t="s">
        <v>1584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583</v>
      </c>
      <c r="F12" s="141"/>
      <c r="G12" s="109"/>
      <c r="H12" s="109"/>
      <c r="I12" s="141" t="s">
        <v>487</v>
      </c>
      <c r="J12" s="238">
        <v>1192618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-2243606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1896</v>
      </c>
      <c r="F15" s="141"/>
      <c r="G15" s="109"/>
      <c r="H15" s="109"/>
      <c r="I15" s="141" t="s">
        <v>487</v>
      </c>
      <c r="J15" s="238">
        <v>1271742</v>
      </c>
      <c r="K15" s="141"/>
    </row>
    <row r="16" spans="1:11" s="3" customFormat="1" ht="12" customHeight="1" x14ac:dyDescent="0.2">
      <c r="A16" s="138"/>
      <c r="B16" s="141"/>
      <c r="C16" s="113" t="s">
        <v>1809</v>
      </c>
      <c r="D16" s="141"/>
      <c r="E16" s="218" t="s">
        <v>1736</v>
      </c>
      <c r="F16" s="141"/>
      <c r="G16" s="109"/>
      <c r="H16" s="109"/>
      <c r="I16" s="484" t="s">
        <v>957</v>
      </c>
      <c r="J16" s="63">
        <v>0</v>
      </c>
      <c r="K16" s="141"/>
    </row>
    <row r="17" spans="1:11" s="892" customFormat="1" ht="12" customHeight="1" x14ac:dyDescent="0.2">
      <c r="A17" s="138"/>
      <c r="B17" s="141"/>
      <c r="C17" s="920" t="s">
        <v>1339</v>
      </c>
      <c r="D17" s="929"/>
      <c r="E17" s="1005" t="s">
        <v>1741</v>
      </c>
      <c r="F17" s="921"/>
      <c r="G17" s="109"/>
      <c r="H17" s="109"/>
      <c r="I17" s="484" t="s">
        <v>957</v>
      </c>
      <c r="J17" s="63">
        <v>94105</v>
      </c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2076</v>
      </c>
      <c r="F18" s="141"/>
      <c r="G18" s="109"/>
      <c r="H18" s="109"/>
      <c r="I18" s="141" t="s">
        <v>487</v>
      </c>
      <c r="J18" s="63">
        <v>55799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1392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575</v>
      </c>
      <c r="F21" s="806" t="s">
        <v>957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1545</v>
      </c>
      <c r="D22" s="521"/>
      <c r="E22" s="462" t="s">
        <v>575</v>
      </c>
      <c r="F22" s="805" t="s">
        <v>957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972</v>
      </c>
      <c r="I23" s="141"/>
      <c r="J23" s="238">
        <v>-821960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2078</v>
      </c>
      <c r="F25" s="141"/>
      <c r="G25" s="744"/>
      <c r="H25" s="744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2077</v>
      </c>
      <c r="F26" s="141"/>
      <c r="G26" s="744"/>
      <c r="H26" s="744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1802</v>
      </c>
      <c r="D27" s="141"/>
      <c r="E27" s="218" t="s">
        <v>575</v>
      </c>
      <c r="F27" s="806" t="s">
        <v>957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972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487</v>
      </c>
      <c r="J30" s="238">
        <v>370658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487</v>
      </c>
      <c r="J31" s="880">
        <v>3920470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2173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4291128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890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1756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1501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1072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1278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829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782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1830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575</v>
      </c>
      <c r="F50" s="806" t="s">
        <v>957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575</v>
      </c>
      <c r="F51" s="806" t="s">
        <v>957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1546</v>
      </c>
      <c r="F54" s="459"/>
      <c r="G54" s="486"/>
      <c r="H54" s="486"/>
      <c r="I54" s="484" t="s">
        <v>957</v>
      </c>
      <c r="J54" s="489">
        <v>860890</v>
      </c>
      <c r="K54" s="141"/>
    </row>
    <row r="55" spans="1:11" x14ac:dyDescent="0.2">
      <c r="B55" s="141"/>
      <c r="C55" s="1236" t="s">
        <v>1101</v>
      </c>
      <c r="D55" s="481"/>
      <c r="E55" s="1237" t="s">
        <v>2266</v>
      </c>
      <c r="F55" s="1071"/>
      <c r="G55" s="1072"/>
      <c r="H55" s="1072"/>
      <c r="I55" s="484" t="s">
        <v>957</v>
      </c>
      <c r="J55" s="1244">
        <v>702049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1897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1773</v>
      </c>
      <c r="D58" s="141"/>
      <c r="E58" s="218" t="s">
        <v>1898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1547</v>
      </c>
      <c r="D59" s="459"/>
      <c r="E59" s="218" t="s">
        <v>1067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575</v>
      </c>
      <c r="F60" s="806" t="s">
        <v>2305</v>
      </c>
      <c r="G60" s="109" t="s">
        <v>306</v>
      </c>
      <c r="H60" s="109"/>
      <c r="I60" s="141" t="s">
        <v>487</v>
      </c>
      <c r="J60" s="63">
        <v>144484</v>
      </c>
      <c r="K60" s="141"/>
    </row>
    <row r="61" spans="1:11" ht="12.75" customHeight="1" x14ac:dyDescent="0.2">
      <c r="B61" s="141"/>
      <c r="C61" s="113" t="s">
        <v>1838</v>
      </c>
      <c r="D61" s="707"/>
      <c r="E61" s="218" t="s">
        <v>1886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2052</v>
      </c>
      <c r="D62" s="141"/>
      <c r="E62" s="218" t="s">
        <v>2074</v>
      </c>
      <c r="F62" s="141"/>
      <c r="G62" s="744"/>
      <c r="H62" s="744"/>
      <c r="I62" s="788" t="s">
        <v>957</v>
      </c>
      <c r="J62" s="789"/>
      <c r="K62" s="141"/>
    </row>
    <row r="63" spans="1:11" ht="12.75" customHeight="1" x14ac:dyDescent="0.2">
      <c r="B63" s="141"/>
      <c r="C63" s="113" t="s">
        <v>2053</v>
      </c>
      <c r="D63" s="141"/>
      <c r="E63" s="218" t="s">
        <v>2054</v>
      </c>
      <c r="F63" s="141"/>
      <c r="G63" s="744"/>
      <c r="H63" s="744"/>
      <c r="I63" s="788" t="s">
        <v>957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575</v>
      </c>
      <c r="F64" s="806" t="s">
        <v>957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575</v>
      </c>
      <c r="F65" s="806" t="s">
        <v>957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575</v>
      </c>
      <c r="F66" s="806" t="s">
        <v>957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957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972</v>
      </c>
      <c r="I68" s="141"/>
      <c r="J68" s="725">
        <v>1707423</v>
      </c>
      <c r="K68" s="141"/>
    </row>
    <row r="69" spans="2:11" ht="12.75" customHeight="1" x14ac:dyDescent="0.2">
      <c r="B69" s="141"/>
      <c r="C69" s="154"/>
      <c r="D69" s="141"/>
      <c r="E69" s="217" t="s">
        <v>2079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1899</v>
      </c>
      <c r="F70" s="141"/>
      <c r="G70" s="109"/>
      <c r="H70" s="109"/>
      <c r="I70" s="141" t="s">
        <v>487</v>
      </c>
      <c r="J70" s="718">
        <v>80000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1900</v>
      </c>
      <c r="F71" s="141"/>
      <c r="G71" s="109"/>
      <c r="H71" s="109"/>
      <c r="I71" s="141" t="s">
        <v>487</v>
      </c>
      <c r="J71" s="238">
        <v>112771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1901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828</v>
      </c>
      <c r="D73" s="1071"/>
      <c r="E73" s="1237" t="s">
        <v>2267</v>
      </c>
      <c r="F73" s="1071"/>
      <c r="G73" s="1072"/>
      <c r="H73" s="1072"/>
      <c r="I73" s="141" t="s">
        <v>487</v>
      </c>
      <c r="J73" s="238">
        <v>300344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1902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972</v>
      </c>
      <c r="I75" s="151"/>
      <c r="J75" s="238">
        <v>493115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972</v>
      </c>
      <c r="I77" s="151"/>
      <c r="J77" s="238">
        <v>2200538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1736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2200538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1831</v>
      </c>
      <c r="F83" s="147"/>
      <c r="G83" s="111"/>
      <c r="H83" s="111"/>
      <c r="I83" s="706" t="s">
        <v>957</v>
      </c>
      <c r="J83" s="238">
        <v>51037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45035.660188425929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1507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1215</v>
      </c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1508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1509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1561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1488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1078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981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575</v>
      </c>
      <c r="F19" s="806" t="s">
        <v>957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1300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1301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1632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1633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957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972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1531</v>
      </c>
      <c r="D31" s="141"/>
      <c r="E31" s="218"/>
      <c r="F31" s="151"/>
      <c r="G31" s="112"/>
      <c r="H31" s="112" t="s">
        <v>1002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1392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1524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1741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575</v>
      </c>
      <c r="F36" s="805" t="s">
        <v>957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1564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1565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575</v>
      </c>
      <c r="F41" s="806" t="s">
        <v>957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1737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1738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1740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1809</v>
      </c>
      <c r="D47" s="141"/>
      <c r="E47" s="218" t="s">
        <v>1739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575</v>
      </c>
      <c r="F48" s="805" t="s">
        <v>957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575</v>
      </c>
      <c r="F49" s="805" t="s">
        <v>957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575</v>
      </c>
      <c r="F50" s="805" t="s">
        <v>957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786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1365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1364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2349</v>
      </c>
      <c r="K58" s="461"/>
    </row>
    <row r="59" spans="2:11" ht="12" customHeight="1" x14ac:dyDescent="0.2">
      <c r="B59" s="141"/>
      <c r="C59" s="113"/>
      <c r="D59" s="141"/>
      <c r="E59" s="217" t="s">
        <v>2055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1395</v>
      </c>
      <c r="D60" s="141"/>
      <c r="E60" s="218" t="s">
        <v>2056</v>
      </c>
      <c r="F60" s="151"/>
      <c r="G60" s="112"/>
      <c r="H60" s="112"/>
      <c r="I60" s="706" t="s">
        <v>957</v>
      </c>
      <c r="J60" s="789"/>
      <c r="K60" s="461"/>
    </row>
    <row r="61" spans="2:11" ht="12" customHeight="1" x14ac:dyDescent="0.2">
      <c r="B61" s="141"/>
      <c r="C61" s="113" t="s">
        <v>2058</v>
      </c>
      <c r="D61" s="141"/>
      <c r="E61" s="218" t="s">
        <v>2075</v>
      </c>
      <c r="F61" s="151"/>
      <c r="G61" s="112"/>
      <c r="H61" s="112"/>
      <c r="I61" s="706" t="s">
        <v>957</v>
      </c>
      <c r="J61" s="789"/>
      <c r="K61" s="461"/>
    </row>
    <row r="62" spans="2:11" ht="12" customHeight="1" x14ac:dyDescent="0.2">
      <c r="B62" s="141"/>
      <c r="C62" s="113" t="s">
        <v>2059</v>
      </c>
      <c r="D62" s="141"/>
      <c r="E62" s="218" t="s">
        <v>2057</v>
      </c>
      <c r="F62" s="151"/>
      <c r="G62" s="112"/>
      <c r="H62" s="112"/>
      <c r="I62" s="706" t="s">
        <v>957</v>
      </c>
      <c r="J62" s="789"/>
      <c r="K62" s="461"/>
    </row>
    <row r="63" spans="2:11" ht="12" customHeight="1" x14ac:dyDescent="0.2">
      <c r="B63" s="141"/>
      <c r="C63" s="113" t="s">
        <v>2060</v>
      </c>
      <c r="D63" s="141"/>
      <c r="E63" s="218" t="s">
        <v>575</v>
      </c>
      <c r="F63" s="926" t="s">
        <v>957</v>
      </c>
      <c r="G63" s="110" t="s">
        <v>306</v>
      </c>
      <c r="H63" s="110"/>
      <c r="I63" s="706" t="s">
        <v>957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1364</v>
      </c>
      <c r="F64" s="151"/>
      <c r="G64" s="112"/>
      <c r="H64" s="112"/>
      <c r="I64" s="706" t="s">
        <v>957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2089</v>
      </c>
      <c r="F67" s="1009"/>
      <c r="G67" s="1010"/>
      <c r="H67" s="1010"/>
      <c r="I67" s="1010"/>
      <c r="J67" s="1014" t="s">
        <v>1090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2090</v>
      </c>
      <c r="F68" s="1009"/>
      <c r="G68" s="1010"/>
      <c r="H68" s="1010"/>
      <c r="I68" s="1011" t="s">
        <v>957</v>
      </c>
      <c r="J68" s="1015"/>
      <c r="K68" s="461"/>
    </row>
    <row r="69" spans="2:11" ht="14.25" customHeight="1" x14ac:dyDescent="0.2">
      <c r="B69" s="141"/>
      <c r="C69" s="920" t="s">
        <v>2091</v>
      </c>
      <c r="D69" s="911"/>
      <c r="E69" s="1005" t="s">
        <v>2092</v>
      </c>
      <c r="F69" s="1009"/>
      <c r="G69" s="1010"/>
      <c r="H69" s="1010"/>
      <c r="I69" s="1011" t="s">
        <v>957</v>
      </c>
      <c r="J69" s="1015"/>
      <c r="K69" s="461"/>
    </row>
    <row r="70" spans="2:11" ht="14.25" customHeight="1" x14ac:dyDescent="0.2">
      <c r="B70" s="141"/>
      <c r="C70" s="920" t="s">
        <v>2093</v>
      </c>
      <c r="D70" s="911"/>
      <c r="E70" s="1005" t="s">
        <v>2094</v>
      </c>
      <c r="F70" s="1009"/>
      <c r="G70" s="1010"/>
      <c r="H70" s="1010"/>
      <c r="I70" s="1011" t="s">
        <v>957</v>
      </c>
      <c r="J70" s="1015"/>
      <c r="K70" s="461"/>
    </row>
    <row r="71" spans="2:11" ht="14.25" customHeight="1" x14ac:dyDescent="0.2">
      <c r="B71" s="141"/>
      <c r="C71" s="1006" t="s">
        <v>1030</v>
      </c>
      <c r="D71" s="911"/>
      <c r="E71" s="1007" t="s">
        <v>1364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45035.660188425929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1095</v>
      </c>
      <c r="F13" s="141"/>
      <c r="G13" s="109"/>
      <c r="H13" s="109"/>
      <c r="I13" s="141" t="s">
        <v>487</v>
      </c>
      <c r="J13" s="238">
        <v>1192618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1127</v>
      </c>
      <c r="F14" s="141"/>
      <c r="G14" s="109"/>
      <c r="H14" s="109"/>
      <c r="I14" s="141" t="s">
        <v>487</v>
      </c>
      <c r="J14" s="63">
        <v>1327541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957</v>
      </c>
      <c r="J16" s="63">
        <v>550556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1126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678803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575</v>
      </c>
      <c r="F19" s="806" t="s">
        <v>957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957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1523</v>
      </c>
      <c r="D21" s="141"/>
      <c r="E21" s="218" t="s">
        <v>575</v>
      </c>
      <c r="F21" s="806" t="s">
        <v>957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1531</v>
      </c>
      <c r="D22" s="141"/>
      <c r="E22" s="112"/>
      <c r="F22" s="151"/>
      <c r="G22" s="112"/>
      <c r="H22" s="112" t="s">
        <v>1002</v>
      </c>
      <c r="I22" s="151"/>
      <c r="J22" s="238">
        <v>3749518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1392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1174</v>
      </c>
      <c r="D25" s="141"/>
      <c r="E25" s="218" t="s">
        <v>1524</v>
      </c>
      <c r="F25" s="151"/>
      <c r="G25" s="112"/>
      <c r="H25" s="112"/>
      <c r="I25" s="141" t="s">
        <v>487</v>
      </c>
      <c r="J25" s="63">
        <v>-2243606</v>
      </c>
      <c r="K25" s="141"/>
    </row>
    <row r="26" spans="1:11" x14ac:dyDescent="0.2">
      <c r="B26" s="141"/>
      <c r="C26" s="113" t="s">
        <v>1175</v>
      </c>
      <c r="D26" s="141"/>
      <c r="E26" s="218" t="s">
        <v>1741</v>
      </c>
      <c r="F26" s="147"/>
      <c r="G26" s="111"/>
      <c r="H26" s="111"/>
      <c r="I26" s="484" t="s">
        <v>957</v>
      </c>
      <c r="J26" s="63">
        <v>94105</v>
      </c>
      <c r="K26" s="141"/>
    </row>
    <row r="27" spans="1:11" x14ac:dyDescent="0.2">
      <c r="B27" s="141"/>
      <c r="C27" s="113" t="s">
        <v>1662</v>
      </c>
      <c r="D27" s="141"/>
      <c r="E27" s="218" t="s">
        <v>575</v>
      </c>
      <c r="F27" s="806" t="s">
        <v>957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1003</v>
      </c>
      <c r="I28" s="141"/>
      <c r="J28" s="238">
        <v>-2149501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1564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1565</v>
      </c>
      <c r="F31" s="151"/>
      <c r="G31" s="112"/>
      <c r="H31" s="112"/>
      <c r="I31" s="141" t="s">
        <v>487</v>
      </c>
      <c r="J31" s="63">
        <v>-13277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575</v>
      </c>
      <c r="F32" s="806" t="s">
        <v>957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1004</v>
      </c>
      <c r="I33" s="141"/>
      <c r="J33" s="238">
        <v>-13277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1737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1738</v>
      </c>
      <c r="F36" s="151"/>
      <c r="G36" s="112"/>
      <c r="H36" s="112"/>
      <c r="I36" s="141" t="s">
        <v>487</v>
      </c>
      <c r="J36" s="63">
        <v>-185353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1809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575</v>
      </c>
      <c r="F39" s="806" t="s">
        <v>957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575</v>
      </c>
      <c r="F40" s="806" t="s">
        <v>957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575</v>
      </c>
      <c r="F41" s="806" t="s">
        <v>957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-185353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786</v>
      </c>
      <c r="F44" s="151"/>
      <c r="G44" s="112"/>
      <c r="H44" s="112"/>
      <c r="I44" s="141" t="s">
        <v>487</v>
      </c>
      <c r="J44" s="238">
        <v>1401387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1365</v>
      </c>
      <c r="F45" s="151"/>
      <c r="G45" s="112"/>
      <c r="H45" s="112"/>
      <c r="I45" s="141" t="s">
        <v>487</v>
      </c>
      <c r="J45" s="880">
        <v>5824505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1364</v>
      </c>
      <c r="F46" s="151"/>
      <c r="G46" s="112"/>
      <c r="H46" s="112"/>
      <c r="I46" s="141" t="s">
        <v>487</v>
      </c>
      <c r="J46" s="238">
        <v>7225892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2349</v>
      </c>
      <c r="K49" s="461"/>
    </row>
    <row r="50" spans="2:11" ht="12" customHeight="1" x14ac:dyDescent="0.2">
      <c r="B50" s="141"/>
      <c r="C50" s="113"/>
      <c r="D50" s="141"/>
      <c r="E50" s="217" t="s">
        <v>2055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1395</v>
      </c>
      <c r="D51" s="141"/>
      <c r="E51" s="218" t="s">
        <v>2056</v>
      </c>
      <c r="F51" s="147"/>
      <c r="G51" s="780"/>
      <c r="H51" s="780"/>
      <c r="I51" s="781" t="s">
        <v>957</v>
      </c>
      <c r="J51" s="1050">
        <v>7225892</v>
      </c>
      <c r="K51" s="461"/>
    </row>
    <row r="52" spans="2:11" ht="12" customHeight="1" x14ac:dyDescent="0.2">
      <c r="B52" s="141"/>
      <c r="C52" s="113" t="s">
        <v>2058</v>
      </c>
      <c r="D52" s="141"/>
      <c r="E52" s="218" t="s">
        <v>2075</v>
      </c>
      <c r="F52" s="147"/>
      <c r="G52" s="780"/>
      <c r="H52" s="780"/>
      <c r="I52" s="781" t="s">
        <v>957</v>
      </c>
      <c r="J52" s="1050"/>
      <c r="K52" s="461"/>
    </row>
    <row r="53" spans="2:11" ht="12" customHeight="1" x14ac:dyDescent="0.2">
      <c r="B53" s="141"/>
      <c r="C53" s="113" t="s">
        <v>2059</v>
      </c>
      <c r="D53" s="141"/>
      <c r="E53" s="218" t="s">
        <v>2057</v>
      </c>
      <c r="F53" s="147"/>
      <c r="G53" s="780"/>
      <c r="H53" s="780"/>
      <c r="I53" s="781" t="s">
        <v>957</v>
      </c>
      <c r="J53" s="1050"/>
      <c r="K53" s="461"/>
    </row>
    <row r="54" spans="2:11" ht="12" customHeight="1" x14ac:dyDescent="0.2">
      <c r="B54" s="141"/>
      <c r="C54" s="113" t="s">
        <v>2060</v>
      </c>
      <c r="D54" s="141"/>
      <c r="E54" s="218" t="s">
        <v>575</v>
      </c>
      <c r="F54" s="806" t="s">
        <v>957</v>
      </c>
      <c r="G54" s="744" t="s">
        <v>306</v>
      </c>
      <c r="H54" s="744"/>
      <c r="I54" s="781" t="s">
        <v>957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1364</v>
      </c>
      <c r="F55" s="151"/>
      <c r="G55" s="780"/>
      <c r="H55" s="780"/>
      <c r="I55" s="780"/>
      <c r="J55" s="928">
        <v>7225892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2089</v>
      </c>
      <c r="F58" s="1009"/>
      <c r="G58" s="1010"/>
      <c r="H58" s="1010"/>
      <c r="I58" s="919"/>
      <c r="J58" s="1014" t="s">
        <v>1090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2090</v>
      </c>
      <c r="F59" s="1009"/>
      <c r="G59" s="1010"/>
      <c r="H59" s="1010"/>
      <c r="I59" s="924" t="s">
        <v>957</v>
      </c>
      <c r="J59" s="1051">
        <v>7225892</v>
      </c>
      <c r="K59" s="461"/>
    </row>
    <row r="60" spans="2:11" ht="12" customHeight="1" x14ac:dyDescent="0.2">
      <c r="B60" s="141"/>
      <c r="C60" s="920" t="s">
        <v>2091</v>
      </c>
      <c r="D60" s="921"/>
      <c r="E60" s="1005" t="s">
        <v>2092</v>
      </c>
      <c r="F60" s="1009"/>
      <c r="G60" s="1010"/>
      <c r="H60" s="1010"/>
      <c r="I60" s="924" t="s">
        <v>957</v>
      </c>
      <c r="J60" s="1051"/>
      <c r="K60" s="461"/>
    </row>
    <row r="61" spans="2:11" ht="12" customHeight="1" x14ac:dyDescent="0.2">
      <c r="B61" s="141"/>
      <c r="C61" s="920" t="s">
        <v>2093</v>
      </c>
      <c r="D61" s="921"/>
      <c r="E61" s="1005" t="s">
        <v>2094</v>
      </c>
      <c r="F61" s="1009"/>
      <c r="G61" s="1010"/>
      <c r="H61" s="1010"/>
      <c r="I61" s="924" t="s">
        <v>957</v>
      </c>
      <c r="J61" s="1051"/>
      <c r="K61" s="461"/>
    </row>
    <row r="62" spans="2:11" ht="12" customHeight="1" x14ac:dyDescent="0.2">
      <c r="B62" s="141"/>
      <c r="C62" s="1006" t="s">
        <v>1030</v>
      </c>
      <c r="D62" s="921"/>
      <c r="E62" s="1007" t="s">
        <v>1364</v>
      </c>
      <c r="F62" s="1009"/>
      <c r="G62" s="1010"/>
      <c r="H62" s="1010"/>
      <c r="I62" s="919"/>
      <c r="J62" s="1012">
        <v>7225892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2242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45035.660188425929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1260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1484</v>
      </c>
      <c r="F11" s="147"/>
      <c r="G11" s="149"/>
      <c r="H11" s="149"/>
      <c r="I11" s="289" t="s">
        <v>487</v>
      </c>
      <c r="J11" s="881">
        <v>1805715</v>
      </c>
      <c r="K11" s="881">
        <v>6183</v>
      </c>
      <c r="L11" s="881">
        <v>7760993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09">
        <v>0</v>
      </c>
      <c r="L13" s="709">
        <v>1018377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1853</v>
      </c>
      <c r="F14" s="147"/>
      <c r="G14" s="109"/>
      <c r="H14" s="109"/>
      <c r="I14" s="289" t="s">
        <v>487</v>
      </c>
      <c r="J14" s="515"/>
      <c r="K14" s="63">
        <v>0</v>
      </c>
      <c r="L14" s="63">
        <v>902102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1854</v>
      </c>
      <c r="F15" s="147"/>
      <c r="G15" s="109"/>
      <c r="H15" s="109"/>
      <c r="I15" s="289" t="s">
        <v>487</v>
      </c>
      <c r="J15" s="515"/>
      <c r="K15" s="63">
        <v>0</v>
      </c>
      <c r="L15" s="63">
        <v>116275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790</v>
      </c>
      <c r="F18" s="147"/>
      <c r="G18" s="149"/>
      <c r="H18" s="149"/>
      <c r="I18" s="289" t="s">
        <v>487</v>
      </c>
      <c r="J18" s="63">
        <v>705141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1279</v>
      </c>
      <c r="F19" s="147"/>
      <c r="G19" s="149"/>
      <c r="H19" s="149"/>
      <c r="I19" s="289" t="s">
        <v>487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1175</v>
      </c>
      <c r="D20" s="720"/>
      <c r="E20" s="721" t="s">
        <v>1903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09">
        <v>705141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960</v>
      </c>
      <c r="F23" s="147"/>
      <c r="G23" s="149"/>
      <c r="H23" s="149"/>
      <c r="I23" s="289" t="s">
        <v>487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20</v>
      </c>
      <c r="F24" s="147"/>
      <c r="G24" s="149"/>
      <c r="H24" s="149"/>
      <c r="I24" s="289" t="s">
        <v>487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1035</v>
      </c>
      <c r="F25" s="147"/>
      <c r="G25" s="149"/>
      <c r="H25" s="149"/>
      <c r="I25" s="289" t="s">
        <v>487</v>
      </c>
      <c r="J25" s="63">
        <v>16500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1692</v>
      </c>
      <c r="F26" s="147"/>
      <c r="G26" s="149"/>
      <c r="H26" s="149"/>
      <c r="I26" s="289" t="s">
        <v>487</v>
      </c>
      <c r="J26" s="63">
        <v>13841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481</v>
      </c>
      <c r="F27" s="497"/>
      <c r="G27" s="464"/>
      <c r="H27" s="464"/>
      <c r="I27" s="289" t="s">
        <v>487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08" t="s">
        <v>2095</v>
      </c>
      <c r="F28" s="497"/>
      <c r="G28" s="464"/>
      <c r="H28" s="464"/>
      <c r="I28" s="289" t="s">
        <v>487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835</v>
      </c>
      <c r="D29" s="1071"/>
      <c r="E29" s="1241" t="s">
        <v>2275</v>
      </c>
      <c r="F29" s="1238"/>
      <c r="G29" s="1239"/>
      <c r="H29" s="1239"/>
      <c r="I29" s="289" t="s">
        <v>487</v>
      </c>
      <c r="J29" s="489">
        <v>395305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1605</v>
      </c>
      <c r="F32" s="898" t="s">
        <v>957</v>
      </c>
      <c r="G32" s="464" t="s">
        <v>2137</v>
      </c>
      <c r="H32" s="464"/>
      <c r="I32" s="289" t="s">
        <v>487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1605</v>
      </c>
      <c r="F33" s="899" t="s">
        <v>957</v>
      </c>
      <c r="G33" s="149" t="s">
        <v>2137</v>
      </c>
      <c r="H33" s="149"/>
      <c r="I33" s="289" t="s">
        <v>487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1605</v>
      </c>
      <c r="F34" s="898" t="s">
        <v>957</v>
      </c>
      <c r="G34" s="149" t="s">
        <v>2137</v>
      </c>
      <c r="H34" s="149"/>
      <c r="I34" s="289" t="s">
        <v>487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1605</v>
      </c>
      <c r="F35" s="898" t="s">
        <v>957</v>
      </c>
      <c r="G35" s="149" t="s">
        <v>2137</v>
      </c>
      <c r="H35" s="149"/>
      <c r="I35" s="289" t="s">
        <v>487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769</v>
      </c>
      <c r="I36" s="454"/>
      <c r="J36" s="259">
        <v>1130787</v>
      </c>
      <c r="K36" s="259">
        <v>0</v>
      </c>
      <c r="L36" s="259">
        <v>1018377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1847</v>
      </c>
      <c r="E38" s="109" t="s">
        <v>1874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1875</v>
      </c>
      <c r="D39" s="141"/>
      <c r="E39" s="150" t="s">
        <v>1878</v>
      </c>
      <c r="F39" s="147"/>
      <c r="G39" s="149"/>
      <c r="H39" s="149"/>
      <c r="I39" s="577" t="s">
        <v>957</v>
      </c>
      <c r="J39" s="63">
        <v>0</v>
      </c>
      <c r="K39" s="63">
        <v>0</v>
      </c>
      <c r="L39" s="63">
        <v>702049</v>
      </c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1879</v>
      </c>
      <c r="F40" s="147"/>
      <c r="G40" s="149"/>
      <c r="H40" s="149"/>
      <c r="I40" s="577" t="s">
        <v>957</v>
      </c>
      <c r="J40" s="63">
        <v>0</v>
      </c>
      <c r="K40" s="63">
        <v>0</v>
      </c>
      <c r="L40" s="63">
        <v>184972</v>
      </c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1851</v>
      </c>
      <c r="F41" s="147"/>
      <c r="G41" s="149"/>
      <c r="H41" s="149"/>
      <c r="I41" s="577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1876</v>
      </c>
      <c r="D42" s="141"/>
      <c r="E42" s="150" t="s">
        <v>1852</v>
      </c>
      <c r="F42" s="147"/>
      <c r="G42" s="149"/>
      <c r="H42" s="149"/>
      <c r="I42" s="577" t="s">
        <v>957</v>
      </c>
      <c r="J42" s="238">
        <v>170000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1845</v>
      </c>
      <c r="F43" s="147"/>
      <c r="G43" s="149"/>
      <c r="H43" s="149"/>
      <c r="I43" s="577" t="s">
        <v>957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1846</v>
      </c>
      <c r="F44" s="147"/>
      <c r="G44" s="149"/>
      <c r="H44" s="149"/>
      <c r="I44" s="577" t="s">
        <v>957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1840</v>
      </c>
      <c r="F45" s="147"/>
      <c r="G45" s="149"/>
      <c r="H45" s="149"/>
      <c r="I45" s="577" t="s">
        <v>957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1839</v>
      </c>
      <c r="F46" s="147"/>
      <c r="G46" s="149"/>
      <c r="H46" s="149"/>
      <c r="I46" s="577" t="s">
        <v>957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1877</v>
      </c>
      <c r="D47" s="1071"/>
      <c r="E47" s="1241" t="s">
        <v>2276</v>
      </c>
      <c r="F47" s="1238"/>
      <c r="G47" s="1239"/>
      <c r="H47" s="1239"/>
      <c r="I47" s="577" t="s">
        <v>957</v>
      </c>
      <c r="J47" s="63">
        <v>300344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2186</v>
      </c>
      <c r="D48" s="1071"/>
      <c r="E48" s="1241" t="s">
        <v>2274</v>
      </c>
      <c r="F48" s="1238"/>
      <c r="G48" s="1239"/>
      <c r="H48" s="1239"/>
      <c r="I48" s="1194" t="s">
        <v>957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1850</v>
      </c>
      <c r="D49" s="141"/>
      <c r="E49" s="150" t="s">
        <v>1870</v>
      </c>
      <c r="F49" s="147"/>
      <c r="G49" s="149"/>
      <c r="H49" s="149"/>
      <c r="I49" s="577" t="s">
        <v>957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22</v>
      </c>
      <c r="F50" s="147"/>
      <c r="G50" s="149"/>
      <c r="H50" s="149"/>
      <c r="I50" s="577" t="s">
        <v>957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1848</v>
      </c>
      <c r="F51" s="497"/>
      <c r="G51" s="464"/>
      <c r="H51" s="464"/>
      <c r="I51" s="577" t="s">
        <v>957</v>
      </c>
      <c r="J51" s="709">
        <v>470344</v>
      </c>
      <c r="K51" s="709">
        <v>0</v>
      </c>
      <c r="L51" s="709">
        <v>887021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1531</v>
      </c>
      <c r="D53" s="141"/>
      <c r="E53" s="110" t="s">
        <v>1698</v>
      </c>
      <c r="F53" s="147"/>
      <c r="G53" s="149"/>
      <c r="H53" s="149"/>
      <c r="I53" s="289"/>
      <c r="J53" s="259">
        <v>2466158</v>
      </c>
      <c r="K53" s="259">
        <v>6183</v>
      </c>
      <c r="L53" s="259">
        <v>7892349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1260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1806</v>
      </c>
      <c r="F59" s="142"/>
      <c r="G59" s="149"/>
      <c r="H59" s="149"/>
      <c r="I59" s="577" t="s">
        <v>957</v>
      </c>
      <c r="J59" s="515"/>
      <c r="K59" s="67">
        <v>0</v>
      </c>
      <c r="L59" s="67">
        <v>494043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567</v>
      </c>
      <c r="F60" s="141"/>
      <c r="G60" s="149"/>
      <c r="H60" s="149"/>
      <c r="I60" s="577" t="s">
        <v>957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2096</v>
      </c>
      <c r="F61" s="141"/>
      <c r="G61" s="149"/>
      <c r="H61" s="149"/>
      <c r="I61" s="577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334</v>
      </c>
      <c r="F62" s="142"/>
      <c r="G62" s="149"/>
      <c r="H62" s="149"/>
      <c r="I62" s="577" t="s">
        <v>957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1135</v>
      </c>
      <c r="F63" s="142"/>
      <c r="G63" s="153"/>
      <c r="H63" s="153"/>
      <c r="I63" s="577" t="s">
        <v>957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1161</v>
      </c>
      <c r="F64" s="141"/>
      <c r="G64" s="109"/>
      <c r="H64" s="109"/>
      <c r="I64" s="577" t="s">
        <v>957</v>
      </c>
      <c r="J64" s="515"/>
      <c r="K64" s="63">
        <v>0</v>
      </c>
      <c r="L64" s="63">
        <v>637933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7" t="s">
        <v>957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1588</v>
      </c>
      <c r="F66" s="142"/>
      <c r="G66" s="149"/>
      <c r="H66" s="149"/>
      <c r="I66" s="577" t="s">
        <v>957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1603</v>
      </c>
      <c r="F67" s="142"/>
      <c r="G67" s="149"/>
      <c r="H67" s="149"/>
      <c r="I67" s="577" t="s">
        <v>957</v>
      </c>
      <c r="J67" s="515"/>
      <c r="K67" s="63">
        <v>0</v>
      </c>
      <c r="L67" s="63">
        <v>200565</v>
      </c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957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7" t="s">
        <v>957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960</v>
      </c>
      <c r="F70" s="142"/>
      <c r="G70" s="149"/>
      <c r="H70" s="149"/>
      <c r="I70" s="577" t="s">
        <v>957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1526</v>
      </c>
      <c r="F71" s="142"/>
      <c r="G71" s="149"/>
      <c r="H71" s="149"/>
      <c r="I71" s="577" t="s">
        <v>957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1257</v>
      </c>
      <c r="F72" s="142"/>
      <c r="G72" s="149"/>
      <c r="H72" s="149"/>
      <c r="I72" s="577" t="s">
        <v>957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957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957</v>
      </c>
      <c r="J76" s="515"/>
      <c r="K76" s="63">
        <v>0</v>
      </c>
      <c r="L76" s="63">
        <v>417686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7" t="s">
        <v>957</v>
      </c>
      <c r="J77" s="515"/>
      <c r="K77" s="63">
        <v>0</v>
      </c>
      <c r="L77" s="63">
        <v>929235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7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957</v>
      </c>
      <c r="J79" s="515"/>
      <c r="K79" s="63">
        <v>0</v>
      </c>
      <c r="L79" s="63">
        <v>2347223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750</v>
      </c>
      <c r="F80" s="142"/>
      <c r="G80" s="109"/>
      <c r="H80" s="109"/>
      <c r="I80" s="577" t="s">
        <v>957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1793</v>
      </c>
      <c r="F81" s="141"/>
      <c r="G81" s="109"/>
      <c r="H81" s="109"/>
      <c r="I81" s="577" t="s">
        <v>957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761</v>
      </c>
      <c r="F82" s="141"/>
      <c r="G82" s="109"/>
      <c r="H82" s="109"/>
      <c r="I82" s="577" t="s">
        <v>957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844</v>
      </c>
      <c r="F83" s="141"/>
      <c r="G83" s="109"/>
      <c r="H83" s="109"/>
      <c r="I83" s="577" t="s">
        <v>957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957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7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7" t="s">
        <v>957</v>
      </c>
      <c r="J86" s="515"/>
      <c r="K86" s="63">
        <v>0</v>
      </c>
      <c r="L86" s="63">
        <v>5432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957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7" t="s">
        <v>957</v>
      </c>
      <c r="J88" s="515"/>
      <c r="K88" s="63">
        <v>0</v>
      </c>
      <c r="L88" s="63">
        <v>2114173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7" t="s">
        <v>957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7" t="s">
        <v>957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957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7" t="s">
        <v>957</v>
      </c>
      <c r="J92" s="515"/>
      <c r="K92" s="63">
        <v>0</v>
      </c>
      <c r="L92" s="63">
        <v>36770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957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957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7" t="s">
        <v>957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1534</v>
      </c>
      <c r="F97" s="142"/>
      <c r="G97" s="149"/>
      <c r="H97" s="109"/>
      <c r="I97" s="577" t="s">
        <v>957</v>
      </c>
      <c r="J97" s="515"/>
      <c r="K97" s="63">
        <v>0</v>
      </c>
      <c r="L97" s="63">
        <v>119933</v>
      </c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1344</v>
      </c>
      <c r="F98" s="466"/>
      <c r="G98" s="461"/>
      <c r="H98" s="446"/>
      <c r="I98" s="577" t="s">
        <v>957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1760</v>
      </c>
      <c r="D99" s="141"/>
      <c r="E99" s="442" t="s">
        <v>751</v>
      </c>
      <c r="F99" s="142"/>
      <c r="G99" s="109"/>
      <c r="H99" s="109"/>
      <c r="I99" s="577" t="s">
        <v>957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957</v>
      </c>
      <c r="J100" s="515"/>
      <c r="K100" s="63">
        <v>6183</v>
      </c>
      <c r="L100" s="63">
        <v>66298</v>
      </c>
      <c r="M100" s="296"/>
    </row>
    <row r="101" spans="1:13" s="2" customFormat="1" ht="10.35" customHeight="1" x14ac:dyDescent="0.15">
      <c r="A101" s="60"/>
      <c r="B101" s="141"/>
      <c r="C101" s="113" t="s">
        <v>1535</v>
      </c>
      <c r="D101" s="141"/>
      <c r="E101" s="442" t="s">
        <v>103</v>
      </c>
      <c r="F101" s="142"/>
      <c r="G101" s="109"/>
      <c r="H101" s="109"/>
      <c r="I101" s="577" t="s">
        <v>957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1536</v>
      </c>
      <c r="D102" s="141"/>
      <c r="E102" s="442" t="s">
        <v>766</v>
      </c>
      <c r="F102" s="142"/>
      <c r="G102" s="109"/>
      <c r="H102" s="109"/>
      <c r="I102" s="577" t="s">
        <v>957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7" t="s">
        <v>957</v>
      </c>
      <c r="J103" s="515"/>
      <c r="K103" s="63">
        <v>0</v>
      </c>
      <c r="L103" s="63">
        <v>314225</v>
      </c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575</v>
      </c>
      <c r="F104" s="806" t="s">
        <v>2306</v>
      </c>
      <c r="G104" s="149" t="s">
        <v>2137</v>
      </c>
      <c r="H104" s="149"/>
      <c r="I104" s="577" t="s">
        <v>957</v>
      </c>
      <c r="J104" s="515"/>
      <c r="K104" s="63">
        <v>0</v>
      </c>
      <c r="L104" s="63">
        <v>208833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941</v>
      </c>
      <c r="F107" s="147"/>
      <c r="G107" s="149"/>
      <c r="H107" s="149"/>
      <c r="I107" s="289" t="s">
        <v>487</v>
      </c>
      <c r="J107" s="63">
        <v>1109135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842</v>
      </c>
      <c r="F108" s="147"/>
      <c r="G108" s="149"/>
      <c r="H108" s="149"/>
      <c r="I108" s="289" t="s">
        <v>487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487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1035</v>
      </c>
      <c r="F110" s="147"/>
      <c r="G110" s="149"/>
      <c r="H110" s="149"/>
      <c r="I110" s="289" t="s">
        <v>487</v>
      </c>
      <c r="J110" s="63">
        <v>115346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5" t="s">
        <v>2097</v>
      </c>
      <c r="F111" s="497"/>
      <c r="G111" s="464"/>
      <c r="H111" s="464"/>
      <c r="I111" s="289" t="s">
        <v>487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1604</v>
      </c>
      <c r="F112" s="497"/>
      <c r="G112" s="464"/>
      <c r="H112" s="464"/>
      <c r="I112" s="289" t="s">
        <v>487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1053</v>
      </c>
      <c r="D113" s="1071"/>
      <c r="E113" s="1237" t="s">
        <v>2268</v>
      </c>
      <c r="F113" s="1238"/>
      <c r="G113" s="1239"/>
      <c r="H113" s="1239"/>
      <c r="I113" s="289" t="s">
        <v>487</v>
      </c>
      <c r="J113" s="63">
        <v>1241677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1538</v>
      </c>
      <c r="D114" s="459"/>
      <c r="E114" s="462" t="s">
        <v>1326</v>
      </c>
      <c r="F114" s="497"/>
      <c r="G114" s="464"/>
      <c r="H114" s="464"/>
      <c r="I114" s="289" t="s">
        <v>487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575</v>
      </c>
      <c r="F116" s="806" t="s">
        <v>957</v>
      </c>
      <c r="G116" s="149" t="s">
        <v>2137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575</v>
      </c>
      <c r="F117" s="806" t="s">
        <v>957</v>
      </c>
      <c r="G117" s="149" t="s">
        <v>2137</v>
      </c>
      <c r="H117" s="149"/>
      <c r="I117" s="289" t="s">
        <v>487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575</v>
      </c>
      <c r="F118" s="806" t="s">
        <v>957</v>
      </c>
      <c r="G118" s="149" t="s">
        <v>2137</v>
      </c>
      <c r="H118" s="149"/>
      <c r="I118" s="289" t="s">
        <v>487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575</v>
      </c>
      <c r="F119" s="806" t="s">
        <v>957</v>
      </c>
      <c r="G119" s="149" t="s">
        <v>2137</v>
      </c>
      <c r="H119" s="149"/>
      <c r="I119" s="289" t="s">
        <v>487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575</v>
      </c>
      <c r="F120" s="806" t="s">
        <v>957</v>
      </c>
      <c r="G120" s="149" t="s">
        <v>2137</v>
      </c>
      <c r="H120" s="149"/>
      <c r="I120" s="289" t="s">
        <v>487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1055</v>
      </c>
      <c r="I121" s="153"/>
      <c r="J121" s="238">
        <v>2466158</v>
      </c>
      <c r="K121" s="238">
        <v>6183</v>
      </c>
      <c r="L121" s="238">
        <v>7892349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2243</v>
      </c>
      <c r="B1" s="117"/>
      <c r="C1" s="431" t="s">
        <v>2152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45035.660188425929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1782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1781</v>
      </c>
      <c r="I10" s="643" t="s">
        <v>542</v>
      </c>
      <c r="J10" s="643" t="s">
        <v>543</v>
      </c>
      <c r="K10" s="643" t="s">
        <v>1297</v>
      </c>
      <c r="L10" s="643" t="s">
        <v>31</v>
      </c>
      <c r="M10" s="649"/>
      <c r="N10" s="643" t="s">
        <v>544</v>
      </c>
      <c r="O10" s="643" t="s">
        <v>763</v>
      </c>
      <c r="P10" s="643" t="s">
        <v>764</v>
      </c>
      <c r="Q10" s="643" t="s">
        <v>1784</v>
      </c>
      <c r="R10" s="649" t="s">
        <v>31</v>
      </c>
      <c r="S10" s="643" t="s">
        <v>1783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520</v>
      </c>
      <c r="F13" s="111"/>
      <c r="G13" s="141" t="s">
        <v>487</v>
      </c>
      <c r="H13" s="878">
        <v>10517</v>
      </c>
      <c r="I13" s="63">
        <v>12132</v>
      </c>
      <c r="J13" s="63">
        <v>184</v>
      </c>
      <c r="K13" s="63"/>
      <c r="L13" s="238">
        <v>12316</v>
      </c>
      <c r="M13" s="63"/>
      <c r="N13" s="63"/>
      <c r="O13" s="63"/>
      <c r="P13" s="63"/>
      <c r="Q13" s="63"/>
      <c r="R13" s="238">
        <v>0</v>
      </c>
      <c r="S13" s="238">
        <v>22833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351</v>
      </c>
      <c r="F14" s="111"/>
      <c r="G14" s="141" t="s">
        <v>487</v>
      </c>
      <c r="H14" s="878">
        <v>59092</v>
      </c>
      <c r="I14" s="63">
        <v>49570</v>
      </c>
      <c r="J14" s="63">
        <v>352</v>
      </c>
      <c r="K14" s="63"/>
      <c r="L14" s="238">
        <v>49922</v>
      </c>
      <c r="M14" s="63"/>
      <c r="N14" s="63">
        <v>45000</v>
      </c>
      <c r="O14" s="63"/>
      <c r="P14" s="63"/>
      <c r="Q14" s="63"/>
      <c r="R14" s="238">
        <v>45000</v>
      </c>
      <c r="S14" s="238">
        <v>64014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437</v>
      </c>
      <c r="F15" s="111"/>
      <c r="G15" s="141" t="s">
        <v>487</v>
      </c>
      <c r="H15" s="878">
        <v>2252</v>
      </c>
      <c r="I15" s="63">
        <v>1078</v>
      </c>
      <c r="J15" s="63">
        <v>11</v>
      </c>
      <c r="K15" s="63"/>
      <c r="L15" s="238">
        <v>1089</v>
      </c>
      <c r="M15" s="63"/>
      <c r="N15" s="63"/>
      <c r="O15" s="63"/>
      <c r="P15" s="63"/>
      <c r="Q15" s="63"/>
      <c r="R15" s="238">
        <v>0</v>
      </c>
      <c r="S15" s="238">
        <v>3341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352</v>
      </c>
      <c r="F16" s="111"/>
      <c r="G16" s="141" t="s">
        <v>487</v>
      </c>
      <c r="H16" s="878">
        <v>8880</v>
      </c>
      <c r="I16" s="63"/>
      <c r="J16" s="63">
        <v>334</v>
      </c>
      <c r="K16" s="63"/>
      <c r="L16" s="238">
        <v>334</v>
      </c>
      <c r="M16" s="63"/>
      <c r="N16" s="63"/>
      <c r="O16" s="63"/>
      <c r="P16" s="63"/>
      <c r="Q16" s="63"/>
      <c r="R16" s="238">
        <v>0</v>
      </c>
      <c r="S16" s="238">
        <v>9214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355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435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436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205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517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518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237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238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1778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239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240</v>
      </c>
      <c r="F27" s="111"/>
      <c r="G27" s="141" t="s">
        <v>487</v>
      </c>
      <c r="H27" s="878">
        <v>7993</v>
      </c>
      <c r="I27" s="63">
        <v>11715</v>
      </c>
      <c r="J27" s="63">
        <v>155</v>
      </c>
      <c r="K27" s="63"/>
      <c r="L27" s="238">
        <v>11870</v>
      </c>
      <c r="M27" s="63"/>
      <c r="N27" s="63"/>
      <c r="O27" s="63"/>
      <c r="P27" s="63"/>
      <c r="Q27" s="63"/>
      <c r="R27" s="238">
        <v>0</v>
      </c>
      <c r="S27" s="238">
        <v>19863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186</v>
      </c>
      <c r="F28" s="111"/>
      <c r="G28" s="141" t="s">
        <v>487</v>
      </c>
      <c r="H28" s="878">
        <v>30177</v>
      </c>
      <c r="I28" s="63">
        <v>0</v>
      </c>
      <c r="J28" s="63">
        <v>125</v>
      </c>
      <c r="K28" s="63"/>
      <c r="L28" s="238">
        <v>125</v>
      </c>
      <c r="M28" s="63"/>
      <c r="N28" s="63"/>
      <c r="O28" s="63"/>
      <c r="P28" s="63"/>
      <c r="Q28" s="63"/>
      <c r="R28" s="238">
        <v>0</v>
      </c>
      <c r="S28" s="238">
        <v>30302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208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957</v>
      </c>
      <c r="H32" s="878">
        <v>6369</v>
      </c>
      <c r="I32" s="63">
        <v>2547</v>
      </c>
      <c r="J32" s="63">
        <v>30</v>
      </c>
      <c r="K32" s="63"/>
      <c r="L32" s="238">
        <v>2577</v>
      </c>
      <c r="M32" s="63"/>
      <c r="N32" s="63"/>
      <c r="O32" s="63"/>
      <c r="P32" s="63"/>
      <c r="Q32" s="63"/>
      <c r="R32" s="238">
        <v>0</v>
      </c>
      <c r="S32" s="238">
        <v>8946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1296</v>
      </c>
      <c r="F33" s="1052" t="s">
        <v>2307</v>
      </c>
      <c r="G33" s="141" t="s">
        <v>487</v>
      </c>
      <c r="H33" s="878">
        <v>79986</v>
      </c>
      <c r="I33" s="63">
        <v>114541</v>
      </c>
      <c r="J33" s="63">
        <v>817</v>
      </c>
      <c r="K33" s="63"/>
      <c r="L33" s="238">
        <v>115358</v>
      </c>
      <c r="M33" s="63"/>
      <c r="N33" s="63"/>
      <c r="O33" s="63"/>
      <c r="P33" s="63"/>
      <c r="Q33" s="63"/>
      <c r="R33" s="238">
        <v>0</v>
      </c>
      <c r="S33" s="238">
        <v>195344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1296</v>
      </c>
      <c r="F34" s="898" t="s">
        <v>2288</v>
      </c>
      <c r="G34" s="141" t="s">
        <v>487</v>
      </c>
      <c r="H34" s="878">
        <v>359048</v>
      </c>
      <c r="I34" s="63">
        <v>511690</v>
      </c>
      <c r="J34" s="63">
        <v>3721</v>
      </c>
      <c r="K34" s="63"/>
      <c r="L34" s="238">
        <v>515411</v>
      </c>
      <c r="M34" s="63"/>
      <c r="N34" s="63">
        <v>125000</v>
      </c>
      <c r="O34" s="63"/>
      <c r="P34" s="63"/>
      <c r="Q34" s="63"/>
      <c r="R34" s="238">
        <v>125000</v>
      </c>
      <c r="S34" s="238">
        <v>749459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1296</v>
      </c>
      <c r="F35" s="898" t="s">
        <v>2308</v>
      </c>
      <c r="G35" s="141" t="s">
        <v>487</v>
      </c>
      <c r="H35" s="878">
        <v>2493</v>
      </c>
      <c r="I35" s="63">
        <v>1290</v>
      </c>
      <c r="J35" s="63">
        <v>12</v>
      </c>
      <c r="K35" s="63"/>
      <c r="L35" s="238">
        <v>1302</v>
      </c>
      <c r="M35" s="63"/>
      <c r="N35" s="63"/>
      <c r="O35" s="63"/>
      <c r="P35" s="63"/>
      <c r="Q35" s="63"/>
      <c r="R35" s="238">
        <v>0</v>
      </c>
      <c r="S35" s="238">
        <v>3795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1745</v>
      </c>
      <c r="F36" s="898" t="s">
        <v>2309</v>
      </c>
      <c r="G36" s="141"/>
      <c r="H36" s="878">
        <v>1439</v>
      </c>
      <c r="I36" s="63">
        <v>578</v>
      </c>
      <c r="J36" s="63">
        <v>7</v>
      </c>
      <c r="K36" s="63"/>
      <c r="L36" s="238">
        <v>585</v>
      </c>
      <c r="M36" s="63"/>
      <c r="N36" s="63"/>
      <c r="O36" s="63"/>
      <c r="P36" s="63"/>
      <c r="Q36" s="63"/>
      <c r="R36" s="238">
        <v>0</v>
      </c>
      <c r="S36" s="238">
        <v>2024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1055</v>
      </c>
      <c r="G37" s="151"/>
      <c r="H37" s="238">
        <v>568246</v>
      </c>
      <c r="I37" s="238">
        <v>705141</v>
      </c>
      <c r="J37" s="238">
        <v>5748</v>
      </c>
      <c r="K37" s="238">
        <v>0</v>
      </c>
      <c r="L37" s="238">
        <v>710889</v>
      </c>
      <c r="M37" s="238"/>
      <c r="N37" s="238">
        <v>170000</v>
      </c>
      <c r="O37" s="238">
        <v>0</v>
      </c>
      <c r="P37" s="238">
        <v>0</v>
      </c>
      <c r="Q37" s="238">
        <v>0</v>
      </c>
      <c r="R37" s="238">
        <v>170000</v>
      </c>
      <c r="S37" s="238">
        <v>1109135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2244</v>
      </c>
      <c r="C1" s="431" t="s">
        <v>2152</v>
      </c>
      <c r="V1" s="702">
        <v>45035.660188425929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1813</v>
      </c>
      <c r="W3" s="1199"/>
      <c r="X3" s="659"/>
    </row>
    <row r="4" spans="1:24" ht="15.75" x14ac:dyDescent="0.25">
      <c r="B4" s="1196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1814</v>
      </c>
      <c r="W4" s="1199"/>
      <c r="X4" s="660"/>
    </row>
    <row r="5" spans="1:24" x14ac:dyDescent="0.25">
      <c r="A5" s="661"/>
      <c r="B5" s="1196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2086</v>
      </c>
      <c r="V7" s="902" t="s">
        <v>1829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1817</v>
      </c>
      <c r="I9" s="1087"/>
      <c r="J9" s="1085"/>
      <c r="K9" s="1085"/>
      <c r="L9" s="1085"/>
      <c r="M9" s="1085"/>
      <c r="N9" s="1085"/>
      <c r="O9" s="696"/>
      <c r="P9" s="1083" t="s">
        <v>1818</v>
      </c>
      <c r="Q9" s="1083" t="s">
        <v>427</v>
      </c>
      <c r="R9" s="1083" t="s">
        <v>94</v>
      </c>
      <c r="S9" s="1083" t="s">
        <v>1819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2171</v>
      </c>
      <c r="E10" s="1081" t="s">
        <v>1820</v>
      </c>
      <c r="F10" s="1082" t="s">
        <v>1821</v>
      </c>
      <c r="G10" s="1082" t="s">
        <v>1822</v>
      </c>
      <c r="H10" s="1082" t="s">
        <v>1823</v>
      </c>
      <c r="I10" s="1082" t="s">
        <v>1824</v>
      </c>
      <c r="J10" s="1081" t="s">
        <v>2144</v>
      </c>
      <c r="K10" s="1081" t="s">
        <v>2350</v>
      </c>
      <c r="L10" s="1081" t="s">
        <v>2351</v>
      </c>
      <c r="M10" s="1081" t="s">
        <v>2352</v>
      </c>
      <c r="N10" s="1081" t="s">
        <v>2353</v>
      </c>
      <c r="O10" s="697"/>
      <c r="P10" s="1084" t="s">
        <v>2354</v>
      </c>
      <c r="Q10" s="1084" t="s">
        <v>2355</v>
      </c>
      <c r="R10" s="1084" t="s">
        <v>2356</v>
      </c>
      <c r="S10" s="1084" t="s">
        <v>2357</v>
      </c>
      <c r="T10" s="1084" t="s">
        <v>2358</v>
      </c>
      <c r="U10" s="1084" t="s">
        <v>2359</v>
      </c>
      <c r="V10" s="1084" t="s">
        <v>2360</v>
      </c>
      <c r="W10" s="669"/>
    </row>
    <row r="11" spans="1:24" ht="25.5" x14ac:dyDescent="0.25">
      <c r="A11" s="661"/>
      <c r="B11" s="669"/>
      <c r="C11" s="1021" t="s">
        <v>100</v>
      </c>
      <c r="D11" s="900" t="s">
        <v>1825</v>
      </c>
      <c r="E11" s="695"/>
      <c r="F11" s="694"/>
      <c r="G11" s="694"/>
      <c r="H11" s="1032"/>
      <c r="I11" s="1033" t="s">
        <v>1826</v>
      </c>
      <c r="J11" s="1034"/>
      <c r="K11" s="894" t="s">
        <v>2310</v>
      </c>
      <c r="L11" s="894" t="s">
        <v>2311</v>
      </c>
      <c r="M11" s="894" t="s">
        <v>957</v>
      </c>
      <c r="N11" s="894" t="s">
        <v>957</v>
      </c>
      <c r="O11" s="698"/>
      <c r="P11" s="699"/>
      <c r="Q11" s="700"/>
      <c r="R11" s="700"/>
      <c r="S11" s="701" t="s">
        <v>1826</v>
      </c>
      <c r="T11" s="894" t="s">
        <v>2312</v>
      </c>
      <c r="U11" s="894" t="s">
        <v>2313</v>
      </c>
      <c r="V11" s="894" t="s">
        <v>957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2289</v>
      </c>
      <c r="E12" s="663">
        <v>19.54</v>
      </c>
      <c r="F12" s="663">
        <v>19.54</v>
      </c>
      <c r="G12" s="663"/>
      <c r="H12" s="663"/>
      <c r="I12" s="663"/>
      <c r="J12" s="663"/>
      <c r="K12" s="663">
        <v>15.63</v>
      </c>
      <c r="L12" s="663">
        <v>11.07</v>
      </c>
      <c r="M12" s="663"/>
      <c r="N12" s="663"/>
      <c r="O12" s="674"/>
      <c r="P12" s="667">
        <v>0.04</v>
      </c>
      <c r="Q12" s="667"/>
      <c r="R12" s="667"/>
      <c r="S12" s="667"/>
      <c r="T12" s="667"/>
      <c r="U12" s="667"/>
      <c r="V12" s="667"/>
      <c r="W12" s="669"/>
      <c r="X12" s="665" t="s">
        <v>957</v>
      </c>
    </row>
    <row r="13" spans="1:24" ht="13.15" customHeight="1" x14ac:dyDescent="0.25">
      <c r="A13" s="661"/>
      <c r="B13" s="669"/>
      <c r="C13" s="666">
        <v>901</v>
      </c>
      <c r="D13" s="901" t="s">
        <v>2286</v>
      </c>
      <c r="E13" s="663">
        <v>9.42</v>
      </c>
      <c r="F13" s="663">
        <v>9.42</v>
      </c>
      <c r="G13" s="663"/>
      <c r="H13" s="663"/>
      <c r="I13" s="663"/>
      <c r="J13" s="663"/>
      <c r="K13" s="663">
        <v>7.53</v>
      </c>
      <c r="L13" s="663">
        <v>5.34</v>
      </c>
      <c r="M13" s="663"/>
      <c r="N13" s="663"/>
      <c r="O13" s="674"/>
      <c r="P13" s="667">
        <v>0.02</v>
      </c>
      <c r="Q13" s="667"/>
      <c r="R13" s="667"/>
      <c r="S13" s="667"/>
      <c r="T13" s="667"/>
      <c r="U13" s="663"/>
      <c r="V13" s="663"/>
      <c r="W13" s="669"/>
      <c r="X13" s="665" t="s">
        <v>957</v>
      </c>
    </row>
    <row r="14" spans="1:24" ht="13.15" customHeight="1" x14ac:dyDescent="0.25">
      <c r="A14" s="661"/>
      <c r="B14" s="669"/>
      <c r="C14" s="666">
        <v>902</v>
      </c>
      <c r="D14" s="901" t="s">
        <v>2287</v>
      </c>
      <c r="E14" s="663">
        <v>1995.82</v>
      </c>
      <c r="F14" s="663">
        <v>1995.82</v>
      </c>
      <c r="G14" s="663"/>
      <c r="H14" s="663"/>
      <c r="I14" s="663"/>
      <c r="J14" s="663"/>
      <c r="K14" s="663">
        <v>1596.66</v>
      </c>
      <c r="L14" s="663">
        <v>1130.97</v>
      </c>
      <c r="M14" s="663"/>
      <c r="N14" s="663"/>
      <c r="O14" s="674"/>
      <c r="P14" s="667">
        <v>0</v>
      </c>
      <c r="Q14" s="667"/>
      <c r="R14" s="667"/>
      <c r="S14" s="667"/>
      <c r="T14" s="667"/>
      <c r="U14" s="663"/>
      <c r="V14" s="663"/>
      <c r="W14" s="669"/>
      <c r="X14" s="665" t="s">
        <v>957</v>
      </c>
    </row>
    <row r="15" spans="1:24" ht="13.15" customHeight="1" x14ac:dyDescent="0.25">
      <c r="A15" s="661"/>
      <c r="B15" s="669"/>
      <c r="C15" s="666">
        <v>210</v>
      </c>
      <c r="D15" s="901" t="s">
        <v>802</v>
      </c>
      <c r="E15" s="663">
        <v>764.56</v>
      </c>
      <c r="F15" s="663">
        <v>764.56</v>
      </c>
      <c r="G15" s="663"/>
      <c r="H15" s="663"/>
      <c r="I15" s="663"/>
      <c r="J15" s="663"/>
      <c r="K15" s="663">
        <v>611.65</v>
      </c>
      <c r="L15" s="663">
        <v>433.25</v>
      </c>
      <c r="M15" s="663"/>
      <c r="N15" s="663"/>
      <c r="O15" s="674"/>
      <c r="P15" s="667">
        <v>1.5</v>
      </c>
      <c r="Q15" s="667"/>
      <c r="R15" s="667"/>
      <c r="S15" s="667"/>
      <c r="T15" s="667">
        <v>764.56</v>
      </c>
      <c r="U15" s="663">
        <v>764.56</v>
      </c>
      <c r="V15" s="663"/>
      <c r="W15" s="669"/>
      <c r="X15" s="665" t="s">
        <v>957</v>
      </c>
    </row>
    <row r="16" spans="1:24" ht="13.15" customHeight="1" x14ac:dyDescent="0.25">
      <c r="B16" s="669"/>
      <c r="C16" s="666">
        <v>230</v>
      </c>
      <c r="D16" s="901" t="s">
        <v>454</v>
      </c>
      <c r="E16" s="663">
        <v>182.07</v>
      </c>
      <c r="F16" s="663">
        <v>182.07</v>
      </c>
      <c r="G16" s="663"/>
      <c r="H16" s="663"/>
      <c r="I16" s="663"/>
      <c r="J16" s="663"/>
      <c r="K16" s="663">
        <v>145.65</v>
      </c>
      <c r="L16" s="663">
        <v>103.17</v>
      </c>
      <c r="M16" s="663"/>
      <c r="N16" s="663"/>
      <c r="O16" s="674"/>
      <c r="P16" s="667">
        <v>0.44</v>
      </c>
      <c r="Q16" s="667"/>
      <c r="R16" s="667"/>
      <c r="S16" s="667"/>
      <c r="T16" s="667">
        <v>182.07</v>
      </c>
      <c r="U16" s="663">
        <v>182.07</v>
      </c>
      <c r="V16" s="663"/>
      <c r="W16" s="669"/>
      <c r="X16" s="665" t="s">
        <v>957</v>
      </c>
    </row>
    <row r="17" spans="2:24" ht="13.15" customHeight="1" x14ac:dyDescent="0.25">
      <c r="B17" s="669"/>
      <c r="C17" s="666">
        <v>310</v>
      </c>
      <c r="D17" s="901" t="s">
        <v>1828</v>
      </c>
      <c r="E17" s="663">
        <v>204.56</v>
      </c>
      <c r="F17" s="663">
        <v>204.56</v>
      </c>
      <c r="G17" s="663"/>
      <c r="H17" s="663"/>
      <c r="I17" s="663"/>
      <c r="J17" s="663"/>
      <c r="K17" s="663">
        <v>163.65</v>
      </c>
      <c r="L17" s="663">
        <v>115.92</v>
      </c>
      <c r="M17" s="663"/>
      <c r="N17" s="663"/>
      <c r="O17" s="674"/>
      <c r="P17" s="667">
        <v>0</v>
      </c>
      <c r="Q17" s="667"/>
      <c r="R17" s="667"/>
      <c r="S17" s="667"/>
      <c r="T17" s="667"/>
      <c r="U17" s="663"/>
      <c r="V17" s="663"/>
      <c r="W17" s="669"/>
      <c r="X17" s="665" t="s">
        <v>957</v>
      </c>
    </row>
    <row r="18" spans="2:24" ht="13.15" customHeight="1" x14ac:dyDescent="0.25">
      <c r="B18" s="669"/>
      <c r="C18" s="666">
        <v>450</v>
      </c>
      <c r="D18" s="901" t="s">
        <v>803</v>
      </c>
      <c r="E18" s="663">
        <v>17</v>
      </c>
      <c r="F18" s="663">
        <v>17</v>
      </c>
      <c r="G18" s="663"/>
      <c r="H18" s="663"/>
      <c r="I18" s="663"/>
      <c r="J18" s="663"/>
      <c r="K18" s="663">
        <v>13.6</v>
      </c>
      <c r="L18" s="663">
        <v>9.6300000000000008</v>
      </c>
      <c r="M18" s="663"/>
      <c r="N18" s="663"/>
      <c r="O18" s="674"/>
      <c r="P18" s="667">
        <v>0.03</v>
      </c>
      <c r="Q18" s="667"/>
      <c r="R18" s="667"/>
      <c r="S18" s="667"/>
      <c r="T18" s="667"/>
      <c r="U18" s="663"/>
      <c r="V18" s="663"/>
      <c r="W18" s="669"/>
      <c r="X18" s="665" t="s">
        <v>957</v>
      </c>
    </row>
    <row r="19" spans="2:24" ht="13.15" customHeight="1" x14ac:dyDescent="0.25">
      <c r="B19" s="669"/>
      <c r="C19" s="666">
        <v>490</v>
      </c>
      <c r="D19" s="901" t="s">
        <v>2288</v>
      </c>
      <c r="E19" s="663">
        <v>7859.04</v>
      </c>
      <c r="F19" s="663">
        <v>7859.04</v>
      </c>
      <c r="G19" s="663"/>
      <c r="H19" s="663"/>
      <c r="I19" s="663"/>
      <c r="J19" s="663"/>
      <c r="K19" s="663">
        <v>6287.24</v>
      </c>
      <c r="L19" s="663">
        <v>4453.46</v>
      </c>
      <c r="M19" s="663"/>
      <c r="N19" s="663"/>
      <c r="O19" s="674"/>
      <c r="P19" s="667">
        <v>15.96</v>
      </c>
      <c r="Q19" s="667"/>
      <c r="R19" s="667"/>
      <c r="S19" s="667"/>
      <c r="T19" s="667">
        <v>7859.04</v>
      </c>
      <c r="U19" s="663">
        <v>7859.04</v>
      </c>
      <c r="V19" s="663"/>
      <c r="W19" s="669"/>
      <c r="X19" s="665" t="s">
        <v>957</v>
      </c>
    </row>
    <row r="20" spans="2:24" ht="13.15" customHeight="1" x14ac:dyDescent="0.25">
      <c r="B20" s="669"/>
      <c r="C20" s="666">
        <v>903</v>
      </c>
      <c r="D20" s="901" t="s">
        <v>587</v>
      </c>
      <c r="E20" s="663">
        <v>44.16</v>
      </c>
      <c r="F20" s="663">
        <v>44.16</v>
      </c>
      <c r="G20" s="663"/>
      <c r="H20" s="663"/>
      <c r="I20" s="663"/>
      <c r="J20" s="663"/>
      <c r="K20" s="663">
        <v>35.33</v>
      </c>
      <c r="L20" s="663">
        <v>25.02</v>
      </c>
      <c r="M20" s="663"/>
      <c r="N20" s="663"/>
      <c r="O20" s="674"/>
      <c r="P20" s="663">
        <v>0</v>
      </c>
      <c r="Q20" s="663"/>
      <c r="R20" s="663"/>
      <c r="S20" s="663"/>
      <c r="T20" s="663"/>
      <c r="U20" s="663"/>
      <c r="V20" s="663"/>
      <c r="W20" s="669"/>
      <c r="X20" s="665" t="s">
        <v>957</v>
      </c>
    </row>
    <row r="21" spans="2:24" ht="13.15" customHeight="1" x14ac:dyDescent="0.25">
      <c r="B21" s="669"/>
      <c r="C21" s="666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957</v>
      </c>
    </row>
    <row r="22" spans="2:24" ht="13.15" customHeight="1" x14ac:dyDescent="0.25">
      <c r="B22" s="669"/>
      <c r="C22" s="666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957</v>
      </c>
    </row>
    <row r="23" spans="2:24" ht="13.15" customHeight="1" x14ac:dyDescent="0.25">
      <c r="B23" s="669"/>
      <c r="C23" s="666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957</v>
      </c>
    </row>
    <row r="24" spans="2:24" ht="13.15" customHeight="1" x14ac:dyDescent="0.25">
      <c r="B24" s="669"/>
      <c r="C24" s="666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957</v>
      </c>
    </row>
    <row r="25" spans="2:24" ht="13.15" customHeight="1" x14ac:dyDescent="0.25">
      <c r="B25" s="669"/>
      <c r="C25" s="666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957</v>
      </c>
    </row>
    <row r="26" spans="2:24" ht="13.15" customHeight="1" x14ac:dyDescent="0.25">
      <c r="B26" s="669"/>
      <c r="C26" s="666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957</v>
      </c>
    </row>
    <row r="27" spans="2:24" ht="13.15" customHeight="1" x14ac:dyDescent="0.25">
      <c r="B27" s="669"/>
      <c r="C27" s="666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957</v>
      </c>
    </row>
    <row r="28" spans="2:24" ht="13.15" customHeight="1" x14ac:dyDescent="0.25">
      <c r="B28" s="669"/>
      <c r="C28" s="666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957</v>
      </c>
    </row>
    <row r="29" spans="2:24" ht="13.15" customHeight="1" x14ac:dyDescent="0.25">
      <c r="B29" s="669"/>
      <c r="C29" s="666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957</v>
      </c>
    </row>
    <row r="30" spans="2:24" ht="13.15" customHeight="1" x14ac:dyDescent="0.25">
      <c r="B30" s="669"/>
      <c r="C30" s="666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957</v>
      </c>
    </row>
    <row r="31" spans="2:24" ht="13.15" customHeight="1" x14ac:dyDescent="0.25">
      <c r="B31" s="669"/>
      <c r="C31" s="666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957</v>
      </c>
    </row>
    <row r="32" spans="2:24" ht="13.15" customHeight="1" x14ac:dyDescent="0.25">
      <c r="B32" s="669"/>
      <c r="C32" s="666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957</v>
      </c>
    </row>
    <row r="33" spans="2:24" ht="13.15" customHeight="1" x14ac:dyDescent="0.25">
      <c r="B33" s="669"/>
      <c r="C33" s="666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957</v>
      </c>
    </row>
    <row r="34" spans="2:24" ht="13.15" customHeight="1" x14ac:dyDescent="0.25">
      <c r="B34" s="669"/>
      <c r="C34" s="666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957</v>
      </c>
    </row>
    <row r="35" spans="2:24" ht="13.15" customHeight="1" x14ac:dyDescent="0.25">
      <c r="B35" s="669"/>
      <c r="C35" s="666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957</v>
      </c>
    </row>
    <row r="36" spans="2:24" ht="13.15" customHeight="1" x14ac:dyDescent="0.25">
      <c r="B36" s="669"/>
      <c r="C36" s="666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957</v>
      </c>
    </row>
    <row r="37" spans="2:24" ht="13.15" customHeight="1" x14ac:dyDescent="0.25">
      <c r="B37" s="669"/>
      <c r="C37" s="666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957</v>
      </c>
    </row>
    <row r="38" spans="2:24" ht="13.15" customHeight="1" x14ac:dyDescent="0.25">
      <c r="B38" s="669"/>
      <c r="C38" s="666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957</v>
      </c>
    </row>
    <row r="39" spans="2:24" ht="13.15" customHeight="1" x14ac:dyDescent="0.25">
      <c r="B39" s="669"/>
      <c r="C39" s="666" t="s">
        <v>957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957</v>
      </c>
    </row>
    <row r="40" spans="2:24" ht="13.15" customHeight="1" x14ac:dyDescent="0.25">
      <c r="B40" s="669"/>
      <c r="C40" s="666" t="s">
        <v>957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957</v>
      </c>
    </row>
    <row r="41" spans="2:24" ht="13.15" customHeight="1" x14ac:dyDescent="0.25">
      <c r="B41" s="669"/>
      <c r="C41" s="666" t="s">
        <v>957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957</v>
      </c>
    </row>
    <row r="42" spans="2:24" ht="13.15" customHeight="1" x14ac:dyDescent="0.25">
      <c r="B42" s="669"/>
      <c r="C42" s="666" t="s">
        <v>957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957</v>
      </c>
    </row>
    <row r="43" spans="2:24" ht="13.15" customHeight="1" x14ac:dyDescent="0.25">
      <c r="B43" s="669"/>
      <c r="C43" s="666" t="s">
        <v>957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957</v>
      </c>
    </row>
    <row r="44" spans="2:24" ht="13.15" customHeight="1" x14ac:dyDescent="0.25">
      <c r="B44" s="669"/>
      <c r="C44" s="666" t="s">
        <v>957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957</v>
      </c>
    </row>
    <row r="45" spans="2:24" ht="13.15" customHeight="1" x14ac:dyDescent="0.25">
      <c r="B45" s="669"/>
      <c r="C45" s="666" t="s">
        <v>957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957</v>
      </c>
    </row>
    <row r="46" spans="2:24" ht="13.15" customHeight="1" x14ac:dyDescent="0.25">
      <c r="B46" s="669"/>
      <c r="C46" s="666" t="s">
        <v>957</v>
      </c>
      <c r="D46" s="901" t="s">
        <v>957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957</v>
      </c>
    </row>
    <row r="47" spans="2:24" ht="13.15" customHeight="1" x14ac:dyDescent="0.25">
      <c r="B47" s="669"/>
      <c r="C47" s="666" t="s">
        <v>957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957</v>
      </c>
    </row>
    <row r="48" spans="2:24" ht="13.15" customHeight="1" x14ac:dyDescent="0.25">
      <c r="B48" s="669"/>
      <c r="C48" s="666" t="s">
        <v>957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957</v>
      </c>
    </row>
    <row r="49" spans="2:24" ht="13.35" customHeight="1" x14ac:dyDescent="0.25">
      <c r="B49" s="669"/>
      <c r="C49" s="666" t="s">
        <v>957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957</v>
      </c>
    </row>
    <row r="50" spans="2:24" ht="13.35" customHeight="1" x14ac:dyDescent="0.25">
      <c r="B50" s="669"/>
      <c r="C50" s="666" t="s">
        <v>957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957</v>
      </c>
    </row>
    <row r="51" spans="2:24" ht="13.35" customHeight="1" thickBot="1" x14ac:dyDescent="0.3">
      <c r="B51" s="669"/>
      <c r="C51" s="666">
        <v>9910</v>
      </c>
      <c r="D51" s="905" t="s">
        <v>2280</v>
      </c>
      <c r="E51" s="664">
        <v>11096.17</v>
      </c>
      <c r="F51" s="664">
        <v>11096.17</v>
      </c>
      <c r="G51" s="664">
        <v>0</v>
      </c>
      <c r="H51" s="664">
        <v>0</v>
      </c>
      <c r="I51" s="664">
        <v>0</v>
      </c>
      <c r="J51" s="664">
        <v>0</v>
      </c>
      <c r="K51" s="664">
        <v>8876.94</v>
      </c>
      <c r="L51" s="664">
        <v>6287.8300000000008</v>
      </c>
      <c r="M51" s="664">
        <v>0</v>
      </c>
      <c r="N51" s="664">
        <v>0</v>
      </c>
      <c r="O51" s="675"/>
      <c r="P51" s="664">
        <v>17.990000000000002</v>
      </c>
      <c r="Q51" s="664">
        <v>0</v>
      </c>
      <c r="R51" s="664">
        <v>0</v>
      </c>
      <c r="S51" s="664">
        <v>0</v>
      </c>
      <c r="T51" s="664">
        <v>8805.67</v>
      </c>
      <c r="U51" s="664">
        <v>8805.67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2245</v>
      </c>
      <c r="C1" s="431" t="s">
        <v>2152</v>
      </c>
      <c r="V1" s="702">
        <v>45035.660188425929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1813</v>
      </c>
      <c r="W3" s="1189"/>
    </row>
    <row r="4" spans="1:24" ht="15.75" x14ac:dyDescent="0.25">
      <c r="B4" s="1199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1827</v>
      </c>
      <c r="W4" s="1189"/>
    </row>
    <row r="5" spans="1:24" ht="13.5" customHeight="1" x14ac:dyDescent="0.25">
      <c r="B5" s="1199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1880</v>
      </c>
      <c r="V8" s="902" t="s">
        <v>957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1817</v>
      </c>
      <c r="I11" s="692"/>
      <c r="J11" s="684"/>
      <c r="K11" s="684"/>
      <c r="L11" s="684"/>
      <c r="M11" s="684"/>
      <c r="N11" s="684"/>
      <c r="O11" s="669"/>
      <c r="P11" s="690" t="s">
        <v>1818</v>
      </c>
      <c r="Q11" s="690" t="s">
        <v>427</v>
      </c>
      <c r="R11" s="690" t="s">
        <v>94</v>
      </c>
      <c r="S11" s="690" t="s">
        <v>1819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1820</v>
      </c>
      <c r="F12" s="686" t="s">
        <v>1821</v>
      </c>
      <c r="G12" s="686" t="s">
        <v>1822</v>
      </c>
      <c r="H12" s="686" t="s">
        <v>1823</v>
      </c>
      <c r="I12" s="686" t="s">
        <v>1824</v>
      </c>
      <c r="J12" s="685" t="s">
        <v>2144</v>
      </c>
      <c r="K12" s="685" t="s">
        <v>2361</v>
      </c>
      <c r="L12" s="685" t="s">
        <v>2362</v>
      </c>
      <c r="M12" s="685" t="s">
        <v>2352</v>
      </c>
      <c r="N12" s="685" t="s">
        <v>2353</v>
      </c>
      <c r="O12" s="669"/>
      <c r="P12" s="685" t="s">
        <v>2363</v>
      </c>
      <c r="Q12" s="685" t="s">
        <v>2364</v>
      </c>
      <c r="R12" s="685" t="s">
        <v>2365</v>
      </c>
      <c r="S12" s="685" t="s">
        <v>2366</v>
      </c>
      <c r="T12" s="685" t="s">
        <v>2367</v>
      </c>
      <c r="U12" s="685" t="s">
        <v>2368</v>
      </c>
      <c r="V12" s="685" t="s">
        <v>2360</v>
      </c>
      <c r="W12" s="669"/>
    </row>
    <row r="13" spans="1:24" ht="12.75" hidden="1" customHeight="1" x14ac:dyDescent="0.25">
      <c r="B13" s="669"/>
      <c r="C13" s="903" t="s">
        <v>957</v>
      </c>
      <c r="D13" s="904" t="s">
        <v>957</v>
      </c>
      <c r="E13" s="682"/>
      <c r="F13" s="683"/>
      <c r="G13" s="683"/>
      <c r="H13" s="1029"/>
      <c r="I13" s="1030" t="s">
        <v>1826</v>
      </c>
      <c r="J13" s="1031"/>
      <c r="K13" s="894" t="s">
        <v>957</v>
      </c>
      <c r="L13" s="894" t="s">
        <v>957</v>
      </c>
      <c r="M13" s="894" t="s">
        <v>957</v>
      </c>
      <c r="N13" s="894" t="s">
        <v>957</v>
      </c>
      <c r="O13" s="669"/>
      <c r="P13" s="688"/>
      <c r="Q13" s="689"/>
      <c r="R13" s="689"/>
      <c r="S13" s="687" t="s">
        <v>1826</v>
      </c>
      <c r="T13" s="894" t="s">
        <v>957</v>
      </c>
      <c r="U13" s="894" t="s">
        <v>957</v>
      </c>
      <c r="V13" s="894" t="s">
        <v>957</v>
      </c>
      <c r="W13" s="669"/>
    </row>
    <row r="14" spans="1:24" ht="12.75" hidden="1" customHeight="1" x14ac:dyDescent="0.25">
      <c r="B14" s="669"/>
      <c r="C14" s="662" t="s">
        <v>957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957</v>
      </c>
    </row>
    <row r="15" spans="1:24" ht="12.75" hidden="1" customHeight="1" x14ac:dyDescent="0.25">
      <c r="B15" s="669"/>
      <c r="C15" s="662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957</v>
      </c>
    </row>
    <row r="16" spans="1:24" ht="12.75" hidden="1" customHeight="1" x14ac:dyDescent="0.25">
      <c r="B16" s="669"/>
      <c r="C16" s="662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957</v>
      </c>
    </row>
    <row r="17" spans="2:24" ht="12.75" hidden="1" customHeight="1" x14ac:dyDescent="0.25">
      <c r="B17" s="669"/>
      <c r="C17" s="662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957</v>
      </c>
    </row>
    <row r="18" spans="2:24" ht="12.75" hidden="1" customHeight="1" x14ac:dyDescent="0.25">
      <c r="B18" s="669"/>
      <c r="C18" s="662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957</v>
      </c>
    </row>
    <row r="19" spans="2:24" ht="12.75" hidden="1" customHeight="1" x14ac:dyDescent="0.25">
      <c r="B19" s="669"/>
      <c r="C19" s="662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957</v>
      </c>
    </row>
    <row r="20" spans="2:24" ht="12.75" hidden="1" customHeight="1" x14ac:dyDescent="0.25">
      <c r="B20" s="669"/>
      <c r="C20" s="662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957</v>
      </c>
    </row>
    <row r="21" spans="2:24" ht="12.75" hidden="1" customHeight="1" x14ac:dyDescent="0.25">
      <c r="B21" s="669"/>
      <c r="C21" s="662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957</v>
      </c>
    </row>
    <row r="22" spans="2:24" ht="12.75" hidden="1" customHeight="1" x14ac:dyDescent="0.25">
      <c r="B22" s="669"/>
      <c r="C22" s="662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957</v>
      </c>
    </row>
    <row r="23" spans="2:24" ht="12.75" hidden="1" customHeight="1" x14ac:dyDescent="0.25">
      <c r="B23" s="669"/>
      <c r="C23" s="662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957</v>
      </c>
    </row>
    <row r="24" spans="2:24" ht="12.75" hidden="1" customHeight="1" x14ac:dyDescent="0.25">
      <c r="B24" s="669"/>
      <c r="C24" s="662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957</v>
      </c>
    </row>
    <row r="25" spans="2:24" ht="12.75" hidden="1" customHeight="1" x14ac:dyDescent="0.25">
      <c r="B25" s="669"/>
      <c r="C25" s="662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957</v>
      </c>
    </row>
    <row r="26" spans="2:24" ht="12.75" hidden="1" customHeight="1" x14ac:dyDescent="0.25">
      <c r="B26" s="669"/>
      <c r="C26" s="662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957</v>
      </c>
    </row>
    <row r="27" spans="2:24" ht="12.75" hidden="1" customHeight="1" x14ac:dyDescent="0.25">
      <c r="B27" s="669"/>
      <c r="C27" s="662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957</v>
      </c>
    </row>
    <row r="28" spans="2:24" ht="12.75" hidden="1" customHeight="1" x14ac:dyDescent="0.25">
      <c r="B28" s="669"/>
      <c r="C28" s="662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957</v>
      </c>
    </row>
    <row r="29" spans="2:24" ht="12.75" hidden="1" customHeight="1" x14ac:dyDescent="0.25">
      <c r="B29" s="669"/>
      <c r="C29" s="662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957</v>
      </c>
    </row>
    <row r="30" spans="2:24" ht="12.75" hidden="1" customHeight="1" x14ac:dyDescent="0.25">
      <c r="B30" s="669"/>
      <c r="C30" s="662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957</v>
      </c>
    </row>
    <row r="31" spans="2:24" ht="12.75" hidden="1" customHeight="1" x14ac:dyDescent="0.25">
      <c r="B31" s="669"/>
      <c r="C31" s="662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957</v>
      </c>
    </row>
    <row r="32" spans="2:24" ht="12.75" hidden="1" customHeight="1" x14ac:dyDescent="0.25">
      <c r="B32" s="669"/>
      <c r="C32" s="662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957</v>
      </c>
    </row>
    <row r="33" spans="2:24" ht="12.75" hidden="1" customHeight="1" x14ac:dyDescent="0.25">
      <c r="B33" s="669"/>
      <c r="C33" s="662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957</v>
      </c>
    </row>
    <row r="34" spans="2:24" ht="12.75" hidden="1" customHeight="1" x14ac:dyDescent="0.25">
      <c r="B34" s="669"/>
      <c r="C34" s="662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957</v>
      </c>
    </row>
    <row r="35" spans="2:24" ht="12.75" hidden="1" customHeight="1" x14ac:dyDescent="0.25">
      <c r="B35" s="669"/>
      <c r="C35" s="662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957</v>
      </c>
    </row>
    <row r="36" spans="2:24" ht="12.75" hidden="1" customHeight="1" x14ac:dyDescent="0.25">
      <c r="B36" s="669"/>
      <c r="C36" s="662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957</v>
      </c>
    </row>
    <row r="37" spans="2:24" ht="12.75" hidden="1" customHeight="1" x14ac:dyDescent="0.25">
      <c r="B37" s="669"/>
      <c r="C37" s="662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957</v>
      </c>
    </row>
    <row r="38" spans="2:24" ht="12.75" hidden="1" customHeight="1" x14ac:dyDescent="0.25">
      <c r="B38" s="669"/>
      <c r="C38" s="662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957</v>
      </c>
    </row>
    <row r="39" spans="2:24" ht="12.75" hidden="1" customHeight="1" x14ac:dyDescent="0.25">
      <c r="B39" s="669"/>
      <c r="C39" s="662">
        <v>9910</v>
      </c>
      <c r="D39" s="905" t="s">
        <v>2279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2246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45035.660188425929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40"/>
      <c r="I3" s="1140"/>
      <c r="J3" s="1122" t="s">
        <v>1539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1"/>
      <c r="I4" s="1141"/>
      <c r="J4" s="1128" t="s">
        <v>1786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7225892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1269</v>
      </c>
      <c r="F13" s="403"/>
      <c r="G13" s="289"/>
      <c r="H13" s="289"/>
      <c r="I13" s="289" t="s">
        <v>487</v>
      </c>
      <c r="J13" s="400">
        <v>283682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1677</v>
      </c>
      <c r="F14" s="403"/>
      <c r="G14" s="289"/>
      <c r="H14" s="289"/>
      <c r="I14" s="289" t="s">
        <v>487</v>
      </c>
      <c r="J14" s="400">
        <v>20000</v>
      </c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178</v>
      </c>
      <c r="F15" s="403"/>
      <c r="G15" s="289"/>
      <c r="H15" s="289"/>
      <c r="I15" s="289" t="s">
        <v>487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709</v>
      </c>
      <c r="F16" s="403"/>
      <c r="G16" s="289"/>
      <c r="H16" s="289"/>
      <c r="I16" s="289" t="s">
        <v>487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1264</v>
      </c>
      <c r="F17" s="403"/>
      <c r="G17" s="289"/>
      <c r="H17" s="289"/>
      <c r="I17" s="289" t="s">
        <v>487</v>
      </c>
      <c r="J17" s="400">
        <v>21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858</v>
      </c>
      <c r="F18" s="403"/>
      <c r="G18" s="289"/>
      <c r="H18" s="289"/>
      <c r="I18" s="289" t="s">
        <v>487</v>
      </c>
      <c r="J18" s="400">
        <v>126965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972</v>
      </c>
      <c r="I19" s="253"/>
      <c r="J19" s="402">
        <v>430668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992</v>
      </c>
      <c r="F21" s="403"/>
      <c r="G21" s="289"/>
      <c r="H21" s="289"/>
      <c r="I21" s="289" t="s">
        <v>487</v>
      </c>
      <c r="J21" s="400">
        <v>563826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959</v>
      </c>
      <c r="F22" s="403"/>
      <c r="G22" s="289"/>
      <c r="H22" s="289"/>
      <c r="I22" s="289" t="s">
        <v>487</v>
      </c>
      <c r="J22" s="400">
        <v>183950</v>
      </c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1342</v>
      </c>
      <c r="F23" s="403"/>
      <c r="G23" s="289"/>
      <c r="H23" s="289"/>
      <c r="I23" s="289" t="s">
        <v>487</v>
      </c>
      <c r="J23" s="400">
        <v>102743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1194</v>
      </c>
      <c r="F24" s="403"/>
      <c r="G24" s="289"/>
      <c r="H24" s="289"/>
      <c r="I24" s="289" t="s">
        <v>487</v>
      </c>
      <c r="J24" s="400">
        <v>76197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972</v>
      </c>
      <c r="I26" s="253"/>
      <c r="J26" s="402">
        <v>926716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1269</v>
      </c>
      <c r="F28" s="403"/>
      <c r="G28" s="289"/>
      <c r="H28" s="289"/>
      <c r="I28" s="289" t="s">
        <v>487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1677</v>
      </c>
      <c r="F29" s="403"/>
      <c r="G29" s="289"/>
      <c r="H29" s="289"/>
      <c r="I29" s="289" t="s">
        <v>487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487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318</v>
      </c>
      <c r="F31" s="403"/>
      <c r="G31" s="289"/>
      <c r="H31" s="289"/>
      <c r="I31" s="289" t="s">
        <v>487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575</v>
      </c>
      <c r="F32" s="897" t="s">
        <v>2314</v>
      </c>
      <c r="G32" s="141" t="s">
        <v>306</v>
      </c>
      <c r="H32" s="141"/>
      <c r="I32" s="289" t="s">
        <v>487</v>
      </c>
      <c r="J32" s="400">
        <v>2639441</v>
      </c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972</v>
      </c>
      <c r="I33" s="253"/>
      <c r="J33" s="402">
        <v>2639441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1888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1889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1890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1891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487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575</v>
      </c>
      <c r="F41" s="897" t="s">
        <v>957</v>
      </c>
      <c r="G41" s="141" t="s">
        <v>306</v>
      </c>
      <c r="H41" s="141"/>
      <c r="I41" s="289" t="s">
        <v>487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1855</v>
      </c>
      <c r="F46" s="403"/>
      <c r="G46" s="289"/>
      <c r="H46" s="289"/>
      <c r="I46" s="289" t="s">
        <v>487</v>
      </c>
      <c r="J46" s="400">
        <v>695669</v>
      </c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1139</v>
      </c>
      <c r="F47" s="403"/>
      <c r="G47" s="289"/>
      <c r="H47" s="289"/>
      <c r="I47" s="289" t="s">
        <v>487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39</v>
      </c>
      <c r="F48" s="403"/>
      <c r="G48" s="289"/>
      <c r="H48" s="289"/>
      <c r="I48" s="289" t="s">
        <v>487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1504</v>
      </c>
      <c r="F49" s="403"/>
      <c r="G49" s="289"/>
      <c r="H49" s="289"/>
      <c r="I49" s="289" t="s">
        <v>487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575</v>
      </c>
      <c r="F50" s="897" t="s">
        <v>957</v>
      </c>
      <c r="G50" s="141" t="s">
        <v>306</v>
      </c>
      <c r="H50" s="141"/>
      <c r="I50" s="289" t="s">
        <v>487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972</v>
      </c>
      <c r="I51" s="253"/>
      <c r="J51" s="402">
        <v>695669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11918386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1042</v>
      </c>
      <c r="F56" s="403"/>
      <c r="G56" s="289"/>
      <c r="H56" s="289"/>
      <c r="I56" s="289" t="s">
        <v>487</v>
      </c>
      <c r="J56" s="414">
        <v>2639441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922</v>
      </c>
      <c r="F61" s="403"/>
      <c r="G61" s="289"/>
      <c r="H61" s="289"/>
      <c r="I61" s="289" t="s">
        <v>487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1269</v>
      </c>
      <c r="F63" s="359"/>
      <c r="G63" s="141"/>
      <c r="H63" s="289"/>
      <c r="I63" s="289" t="s">
        <v>487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1677</v>
      </c>
      <c r="F64" s="359"/>
      <c r="G64" s="141"/>
      <c r="H64" s="289"/>
      <c r="I64" s="289" t="s">
        <v>487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1531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1269</v>
      </c>
      <c r="F68" s="403"/>
      <c r="G68" s="289"/>
      <c r="H68" s="289"/>
      <c r="I68" s="289" t="s">
        <v>487</v>
      </c>
      <c r="J68" s="400">
        <v>-352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1677</v>
      </c>
      <c r="F69" s="403"/>
      <c r="G69" s="289"/>
      <c r="H69" s="289"/>
      <c r="I69" s="289" t="s">
        <v>487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487</v>
      </c>
      <c r="J70" s="400">
        <v>175746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709</v>
      </c>
      <c r="F71" s="403"/>
      <c r="G71" s="289"/>
      <c r="H71" s="289"/>
      <c r="I71" s="289" t="s">
        <v>487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1264</v>
      </c>
      <c r="F72" s="403"/>
      <c r="G72" s="289"/>
      <c r="H72" s="289"/>
      <c r="I72" s="289" t="s">
        <v>487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1189</v>
      </c>
      <c r="F73" s="403"/>
      <c r="G73" s="289"/>
      <c r="H73" s="289"/>
      <c r="I73" s="289" t="s">
        <v>487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580</v>
      </c>
      <c r="F74" s="403"/>
      <c r="G74" s="289"/>
      <c r="H74" s="289"/>
      <c r="I74" s="289" t="s">
        <v>487</v>
      </c>
      <c r="J74" s="400">
        <v>1004043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129160</v>
      </c>
      <c r="K75" s="296"/>
    </row>
    <row r="76" spans="1:11" s="291" customFormat="1" ht="9.6" customHeight="1" x14ac:dyDescent="0.15">
      <c r="A76" s="60"/>
      <c r="B76" s="141"/>
      <c r="C76" s="154" t="s">
        <v>1532</v>
      </c>
      <c r="D76" s="141"/>
      <c r="E76" s="141"/>
      <c r="F76" s="403"/>
      <c r="G76" s="289"/>
      <c r="H76" s="253" t="s">
        <v>972</v>
      </c>
      <c r="I76" s="253"/>
      <c r="J76" s="402">
        <v>1308597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2062</v>
      </c>
      <c r="F78" s="403"/>
      <c r="G78" s="759"/>
      <c r="H78" s="759"/>
      <c r="I78" s="790" t="s">
        <v>957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487</v>
      </c>
      <c r="J81" s="402">
        <v>2466158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55210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972</v>
      </c>
      <c r="I83" s="253"/>
      <c r="J83" s="402">
        <v>2521368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1592</v>
      </c>
      <c r="F86" s="403"/>
      <c r="G86" s="289"/>
      <c r="H86" s="289"/>
      <c r="I86" s="289" t="s">
        <v>487</v>
      </c>
      <c r="J86" s="400">
        <v>3797293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575</v>
      </c>
      <c r="F89" s="897" t="s">
        <v>957</v>
      </c>
      <c r="G89" s="141" t="s">
        <v>306</v>
      </c>
      <c r="H89" s="141"/>
      <c r="I89" s="551" t="s">
        <v>487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575</v>
      </c>
      <c r="F90" s="897" t="s">
        <v>957</v>
      </c>
      <c r="G90" s="141" t="s">
        <v>306</v>
      </c>
      <c r="H90" s="141"/>
      <c r="I90" s="551" t="s">
        <v>487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1752</v>
      </c>
      <c r="F91" s="403"/>
      <c r="G91" s="289"/>
      <c r="H91" s="289"/>
      <c r="I91" s="289" t="s">
        <v>487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1795</v>
      </c>
      <c r="D92" s="148"/>
      <c r="E92" s="289"/>
      <c r="F92" s="403"/>
      <c r="G92" s="289"/>
      <c r="H92" s="253" t="s">
        <v>972</v>
      </c>
      <c r="I92" s="253"/>
      <c r="J92" s="402">
        <v>3797293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1619</v>
      </c>
      <c r="F95" s="403"/>
      <c r="G95" s="289"/>
      <c r="H95" s="289"/>
      <c r="I95" s="253" t="s">
        <v>487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1116</v>
      </c>
      <c r="F98" s="403"/>
      <c r="G98" s="289"/>
      <c r="H98" s="289"/>
      <c r="I98" s="289" t="s">
        <v>487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1730</v>
      </c>
      <c r="F99" s="403"/>
      <c r="G99" s="289"/>
      <c r="H99" s="289"/>
      <c r="I99" s="289" t="s">
        <v>487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1746</v>
      </c>
      <c r="F100" s="403"/>
      <c r="G100" s="289"/>
      <c r="H100" s="289"/>
      <c r="I100" s="289" t="s">
        <v>487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1785</v>
      </c>
      <c r="F101" s="403"/>
      <c r="G101" s="289"/>
      <c r="H101" s="289"/>
      <c r="I101" s="289" t="s">
        <v>487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575</v>
      </c>
      <c r="F102" s="897" t="s">
        <v>957</v>
      </c>
      <c r="G102" s="141" t="s">
        <v>306</v>
      </c>
      <c r="H102" s="141"/>
      <c r="I102" s="289" t="s">
        <v>487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1796</v>
      </c>
      <c r="D103" s="148"/>
      <c r="E103" s="141"/>
      <c r="F103" s="403"/>
      <c r="G103" s="289"/>
      <c r="H103" s="253" t="s">
        <v>1255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1939</v>
      </c>
      <c r="D106" s="141"/>
      <c r="E106" s="399" t="s">
        <v>1938</v>
      </c>
      <c r="F106" s="419"/>
      <c r="G106" s="759"/>
      <c r="H106" s="759"/>
      <c r="I106" s="759" t="s">
        <v>487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1168</v>
      </c>
      <c r="I108" s="253"/>
      <c r="J108" s="404">
        <v>7627258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1129</v>
      </c>
      <c r="I110" s="253"/>
      <c r="J110" s="404">
        <v>4291128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1329</v>
      </c>
      <c r="D115" s="141"/>
      <c r="E115" s="141" t="s">
        <v>1580</v>
      </c>
      <c r="F115" s="141"/>
      <c r="G115" s="141"/>
      <c r="H115" s="141"/>
      <c r="I115" s="484" t="s">
        <v>957</v>
      </c>
      <c r="J115" s="416">
        <v>29154146</v>
      </c>
      <c r="K115" s="296"/>
    </row>
    <row r="116" spans="1:11" s="291" customFormat="1" ht="9" customHeight="1" x14ac:dyDescent="0.15">
      <c r="A116" s="60"/>
      <c r="B116" s="141"/>
      <c r="C116" s="113" t="s">
        <v>1787</v>
      </c>
      <c r="D116" s="141"/>
      <c r="E116" s="141" t="s">
        <v>1000</v>
      </c>
      <c r="F116" s="408"/>
      <c r="G116" s="141"/>
      <c r="H116" s="141"/>
      <c r="I116" s="484" t="s">
        <v>957</v>
      </c>
      <c r="J116" s="414">
        <v>16649</v>
      </c>
      <c r="K116" s="296"/>
    </row>
    <row r="117" spans="1:11" s="291" customFormat="1" ht="9" customHeight="1" x14ac:dyDescent="0.15">
      <c r="A117" s="60"/>
      <c r="B117" s="141"/>
      <c r="C117" s="113" t="s">
        <v>1788</v>
      </c>
      <c r="D117" s="141"/>
      <c r="E117" s="141" t="s">
        <v>1654</v>
      </c>
      <c r="F117" s="408"/>
      <c r="G117" s="141"/>
      <c r="H117" s="141"/>
      <c r="I117" s="484" t="s">
        <v>957</v>
      </c>
      <c r="J117" s="414">
        <v>225</v>
      </c>
      <c r="K117" s="296"/>
    </row>
    <row r="118" spans="1:11" s="291" customFormat="1" ht="9" customHeight="1" x14ac:dyDescent="0.1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29171020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33462148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1330</v>
      </c>
      <c r="D124" s="141"/>
      <c r="E124" s="141" t="s">
        <v>1284</v>
      </c>
      <c r="F124" s="622"/>
      <c r="G124" s="174"/>
      <c r="H124" s="169"/>
      <c r="I124" s="611" t="s">
        <v>487</v>
      </c>
      <c r="J124" s="414">
        <v>25356853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1283</v>
      </c>
      <c r="F125" s="622"/>
      <c r="G125" s="174"/>
      <c r="H125" s="169"/>
      <c r="I125" s="611" t="s">
        <v>487</v>
      </c>
      <c r="J125" s="416">
        <v>7898532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846</v>
      </c>
      <c r="F126" s="622"/>
      <c r="G126" s="174"/>
      <c r="H126" s="169"/>
      <c r="I126" s="611" t="s">
        <v>487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1856</v>
      </c>
      <c r="D127" s="141"/>
      <c r="E127" s="141" t="s">
        <v>1892</v>
      </c>
      <c r="F127" s="622"/>
      <c r="G127" s="174"/>
      <c r="H127" s="169"/>
      <c r="I127" s="169" t="s">
        <v>487</v>
      </c>
      <c r="J127" s="414">
        <v>-200296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314</v>
      </c>
      <c r="F129" s="359"/>
      <c r="G129" s="141"/>
      <c r="H129" s="289"/>
      <c r="I129" s="289" t="s">
        <v>487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478</v>
      </c>
      <c r="F130" s="359"/>
      <c r="G130" s="141"/>
      <c r="H130" s="289"/>
      <c r="I130" s="289" t="s">
        <v>487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696</v>
      </c>
      <c r="F131" s="359"/>
      <c r="G131" s="141"/>
      <c r="H131" s="289"/>
      <c r="I131" s="289" t="s">
        <v>487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487</v>
      </c>
      <c r="J132" s="414">
        <v>-121872</v>
      </c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1544</v>
      </c>
      <c r="F133" s="359"/>
      <c r="G133" s="141"/>
      <c r="H133" s="289"/>
      <c r="I133" s="289" t="s">
        <v>487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943</v>
      </c>
      <c r="F134" s="359"/>
      <c r="G134" s="141"/>
      <c r="H134" s="289"/>
      <c r="I134" s="289" t="s">
        <v>487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1041</v>
      </c>
      <c r="F135" s="359"/>
      <c r="G135" s="141"/>
      <c r="H135" s="289"/>
      <c r="I135" s="289" t="s">
        <v>487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575</v>
      </c>
      <c r="F137" s="897" t="s">
        <v>2315</v>
      </c>
      <c r="G137" s="141" t="s">
        <v>306</v>
      </c>
      <c r="H137" s="141"/>
      <c r="I137" s="289" t="s">
        <v>487</v>
      </c>
      <c r="J137" s="414">
        <v>-7404</v>
      </c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575</v>
      </c>
      <c r="F138" s="897" t="s">
        <v>2316</v>
      </c>
      <c r="G138" s="141" t="s">
        <v>306</v>
      </c>
      <c r="H138" s="141"/>
      <c r="I138" s="289" t="s">
        <v>487</v>
      </c>
      <c r="J138" s="414">
        <v>10547</v>
      </c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575</v>
      </c>
      <c r="F139" s="897" t="s">
        <v>957</v>
      </c>
      <c r="G139" s="141" t="s">
        <v>306</v>
      </c>
      <c r="H139" s="141"/>
      <c r="I139" s="289" t="s">
        <v>487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575</v>
      </c>
      <c r="F140" s="897" t="s">
        <v>957</v>
      </c>
      <c r="G140" s="141" t="s">
        <v>306</v>
      </c>
      <c r="H140" s="141"/>
      <c r="I140" s="289" t="s">
        <v>487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1790</v>
      </c>
      <c r="D141" s="148"/>
      <c r="E141" s="621"/>
      <c r="F141" s="621"/>
      <c r="G141" s="148"/>
      <c r="H141" s="253" t="s">
        <v>1789</v>
      </c>
      <c r="I141" s="551"/>
      <c r="J141" s="416">
        <v>-118729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1391</v>
      </c>
      <c r="F145" s="403"/>
      <c r="G145" s="289"/>
      <c r="H145" s="289"/>
      <c r="I145" s="577" t="s">
        <v>957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7" t="s">
        <v>957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2061</v>
      </c>
      <c r="D147" s="141"/>
      <c r="E147" s="141" t="s">
        <v>2101</v>
      </c>
      <c r="F147" s="760"/>
      <c r="G147" s="759"/>
      <c r="H147" s="759"/>
      <c r="I147" s="790" t="s">
        <v>957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2317</v>
      </c>
      <c r="G148" s="141" t="s">
        <v>306</v>
      </c>
      <c r="H148" s="141"/>
      <c r="I148" s="577" t="s">
        <v>957</v>
      </c>
      <c r="J148" s="414">
        <v>695669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2318</v>
      </c>
      <c r="G149" s="141" t="s">
        <v>306</v>
      </c>
      <c r="H149" s="141"/>
      <c r="I149" s="551" t="s">
        <v>487</v>
      </c>
      <c r="J149" s="414">
        <v>-169881</v>
      </c>
      <c r="K149" s="296"/>
    </row>
    <row r="150" spans="1:12" s="291" customFormat="1" ht="9" customHeight="1" x14ac:dyDescent="0.15">
      <c r="A150" s="60"/>
      <c r="B150" s="141"/>
      <c r="C150" s="113" t="s">
        <v>1792</v>
      </c>
      <c r="D150" s="141"/>
      <c r="E150" s="141" t="s">
        <v>266</v>
      </c>
      <c r="F150" s="897" t="s">
        <v>957</v>
      </c>
      <c r="G150" s="141" t="s">
        <v>306</v>
      </c>
      <c r="H150" s="141"/>
      <c r="I150" s="551" t="s">
        <v>487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266</v>
      </c>
      <c r="F151" s="897" t="s">
        <v>957</v>
      </c>
      <c r="G151" s="141" t="s">
        <v>306</v>
      </c>
      <c r="H151" s="141"/>
      <c r="I151" s="551" t="s">
        <v>487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1791</v>
      </c>
      <c r="I152" s="551"/>
      <c r="J152" s="416">
        <v>525788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33462148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2247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45035.660188425929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2332</v>
      </c>
      <c r="D3" s="1137"/>
      <c r="E3" s="1136"/>
      <c r="F3" s="1138"/>
      <c r="G3" s="1139"/>
      <c r="H3" s="1140"/>
      <c r="I3" s="1140"/>
      <c r="J3" s="1183" t="s">
        <v>1163</v>
      </c>
      <c r="K3" s="1140"/>
    </row>
    <row r="4" spans="1:11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1500</v>
      </c>
      <c r="K4" s="1143"/>
    </row>
    <row r="5" spans="1:1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754</v>
      </c>
      <c r="F10" s="141"/>
      <c r="G10" s="109"/>
      <c r="H10" s="111"/>
      <c r="I10" s="141" t="s">
        <v>487</v>
      </c>
      <c r="J10" s="878">
        <v>933957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878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12579524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143329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1059</v>
      </c>
      <c r="F16" s="141"/>
      <c r="G16" s="109"/>
      <c r="H16" s="111"/>
      <c r="I16" s="141" t="s">
        <v>487</v>
      </c>
      <c r="J16" s="316">
        <v>12390250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1121</v>
      </c>
      <c r="F17" s="141"/>
      <c r="G17" s="109"/>
      <c r="H17" s="111"/>
      <c r="I17" s="141" t="s">
        <v>487</v>
      </c>
      <c r="J17" s="316">
        <v>339844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944</v>
      </c>
      <c r="F20" s="806" t="s">
        <v>957</v>
      </c>
      <c r="G20" s="109" t="s">
        <v>742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1345</v>
      </c>
      <c r="F22" s="141"/>
      <c r="G22" s="109"/>
      <c r="H22" s="111"/>
      <c r="I22" s="141" t="s">
        <v>487</v>
      </c>
      <c r="J22" s="317">
        <v>926716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11675854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583527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991</v>
      </c>
      <c r="F29" s="141"/>
      <c r="G29" s="109"/>
      <c r="H29" s="111"/>
      <c r="I29" s="141" t="s">
        <v>487</v>
      </c>
      <c r="J29" s="66">
        <v>130869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575</v>
      </c>
      <c r="F31" s="806" t="s">
        <v>957</v>
      </c>
      <c r="G31" s="109" t="s">
        <v>742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12390250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2247</v>
      </c>
      <c r="B1" s="117"/>
      <c r="C1" s="431" t="s">
        <v>2152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45035.660188425929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1163</v>
      </c>
      <c r="U3" s="1140"/>
    </row>
    <row r="4" spans="1:21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1500</v>
      </c>
      <c r="U4" s="1143"/>
    </row>
    <row r="5" spans="1:2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1058</v>
      </c>
      <c r="L9" s="9" t="s">
        <v>1350</v>
      </c>
      <c r="M9" s="9" t="s">
        <v>1476</v>
      </c>
      <c r="N9" s="9" t="s">
        <v>575</v>
      </c>
      <c r="O9" s="143"/>
      <c r="P9" s="27" t="s">
        <v>73</v>
      </c>
      <c r="Q9" s="27" t="s">
        <v>951</v>
      </c>
      <c r="R9" s="27" t="s">
        <v>952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2193</v>
      </c>
      <c r="F12" s="1071"/>
      <c r="G12" s="1071"/>
      <c r="H12" s="1071"/>
      <c r="I12" s="484" t="s">
        <v>957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967</v>
      </c>
      <c r="D13" s="1057"/>
      <c r="E13" s="273" t="s">
        <v>2187</v>
      </c>
      <c r="F13" s="141"/>
      <c r="G13" s="141"/>
      <c r="H13" s="141"/>
      <c r="I13" s="484" t="s">
        <v>957</v>
      </c>
      <c r="J13" s="1233">
        <v>66686</v>
      </c>
      <c r="K13" s="1233">
        <v>1133</v>
      </c>
      <c r="L13" s="1233">
        <v>26009</v>
      </c>
      <c r="M13" s="1233">
        <v>869</v>
      </c>
      <c r="N13" s="1233"/>
      <c r="O13" s="143"/>
      <c r="P13" s="238">
        <v>94697</v>
      </c>
      <c r="Q13" s="1234">
        <v>147997</v>
      </c>
      <c r="R13" s="1234">
        <v>97150</v>
      </c>
      <c r="S13" s="143"/>
      <c r="T13" s="238">
        <v>339844</v>
      </c>
      <c r="U13" s="141"/>
    </row>
    <row r="14" spans="1:21" s="892" customFormat="1" ht="12" customHeight="1" x14ac:dyDescent="0.2">
      <c r="A14" s="138"/>
      <c r="B14" s="141"/>
      <c r="C14" s="113" t="s">
        <v>968</v>
      </c>
      <c r="D14" s="1057"/>
      <c r="E14" s="273" t="s">
        <v>2200</v>
      </c>
      <c r="F14" s="141"/>
      <c r="G14" s="141"/>
      <c r="H14" s="141"/>
      <c r="I14" s="484" t="s">
        <v>957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2188</v>
      </c>
      <c r="F15" s="141"/>
      <c r="G15" s="141"/>
      <c r="H15" s="141"/>
      <c r="I15" s="484" t="s">
        <v>957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2201</v>
      </c>
      <c r="F16" s="141"/>
      <c r="G16" s="141"/>
      <c r="H16" s="141"/>
      <c r="I16" s="484" t="s">
        <v>957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2191</v>
      </c>
      <c r="F17" s="141"/>
      <c r="G17" s="141"/>
      <c r="H17" s="141"/>
      <c r="I17" s="484" t="s">
        <v>957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2202</v>
      </c>
      <c r="F18" s="141"/>
      <c r="G18" s="141"/>
      <c r="H18" s="141"/>
      <c r="I18" s="484" t="s">
        <v>957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1232</v>
      </c>
      <c r="D19" s="1057"/>
      <c r="E19" s="273" t="s">
        <v>2203</v>
      </c>
      <c r="F19" s="141"/>
      <c r="G19" s="141"/>
      <c r="H19" s="141"/>
      <c r="I19" s="484" t="s">
        <v>957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2190</v>
      </c>
      <c r="F20" s="141"/>
      <c r="G20" s="141"/>
      <c r="H20" s="141"/>
      <c r="I20" s="484" t="s">
        <v>957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2088</v>
      </c>
      <c r="D21" s="1057"/>
      <c r="E21" s="273" t="s">
        <v>2189</v>
      </c>
      <c r="F21" s="1071"/>
      <c r="G21" s="1071"/>
      <c r="H21" s="1071"/>
      <c r="I21" s="484" t="s">
        <v>957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972</v>
      </c>
      <c r="I22" s="151" t="s">
        <v>487</v>
      </c>
      <c r="J22" s="238">
        <v>66686</v>
      </c>
      <c r="K22" s="238">
        <v>1133</v>
      </c>
      <c r="L22" s="238">
        <v>26009</v>
      </c>
      <c r="M22" s="238">
        <v>869</v>
      </c>
      <c r="N22" s="238">
        <v>0</v>
      </c>
      <c r="O22" s="276"/>
      <c r="P22" s="238">
        <v>94697</v>
      </c>
      <c r="Q22" s="238">
        <v>147997</v>
      </c>
      <c r="R22" s="238">
        <v>97150</v>
      </c>
      <c r="S22" s="276"/>
      <c r="T22" s="238">
        <v>339844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1332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1595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1596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1325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937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1531</v>
      </c>
      <c r="D31" s="1071"/>
      <c r="E31" s="273" t="s">
        <v>82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1532</v>
      </c>
      <c r="D32" s="1071"/>
      <c r="E32" s="273" t="s">
        <v>1159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1196</v>
      </c>
      <c r="D33" s="1057"/>
      <c r="E33" s="273" t="s">
        <v>2204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071"/>
      <c r="E34" s="273" t="s">
        <v>1765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590</v>
      </c>
      <c r="D35" s="1057"/>
      <c r="E35" s="273" t="s">
        <v>2192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957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575</v>
      </c>
      <c r="F37" s="806" t="s">
        <v>957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575</v>
      </c>
      <c r="F38" s="806" t="s">
        <v>957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575</v>
      </c>
      <c r="F39" s="806" t="s">
        <v>957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1796</v>
      </c>
      <c r="D41" s="1057"/>
      <c r="E41" s="1057"/>
      <c r="F41" s="141"/>
      <c r="G41" s="1057"/>
      <c r="H41" s="321" t="s">
        <v>235</v>
      </c>
      <c r="I41" s="321"/>
      <c r="J41" s="317">
        <v>66686</v>
      </c>
      <c r="K41" s="317">
        <v>1133</v>
      </c>
      <c r="L41" s="317">
        <v>26009</v>
      </c>
      <c r="M41" s="317">
        <v>869</v>
      </c>
      <c r="N41" s="317">
        <v>0</v>
      </c>
      <c r="O41" s="276"/>
      <c r="P41" s="317">
        <v>94697</v>
      </c>
      <c r="Q41" s="317">
        <v>147997</v>
      </c>
      <c r="R41" s="317">
        <v>97150</v>
      </c>
      <c r="S41" s="276"/>
      <c r="T41" s="317">
        <v>339844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1058</v>
      </c>
      <c r="L45" s="9" t="s">
        <v>1350</v>
      </c>
      <c r="M45" s="9" t="s">
        <v>1476</v>
      </c>
      <c r="N45" s="9" t="s">
        <v>575</v>
      </c>
      <c r="O45" s="143"/>
      <c r="P45" s="27" t="s">
        <v>73</v>
      </c>
      <c r="Q45" s="27" t="s">
        <v>951</v>
      </c>
      <c r="R45" s="27" t="s">
        <v>952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575</v>
      </c>
      <c r="F51" s="806" t="s">
        <v>957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575</v>
      </c>
      <c r="F52" s="806" t="s">
        <v>957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1715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838</v>
      </c>
      <c r="F60" s="141"/>
      <c r="G60" s="141"/>
      <c r="H60" s="141"/>
      <c r="I60" s="141" t="s">
        <v>487</v>
      </c>
      <c r="J60" s="316">
        <v>1473063.8570899998</v>
      </c>
      <c r="K60" s="316">
        <v>8540.1307100000013</v>
      </c>
      <c r="L60" s="316">
        <v>232551.32796999998</v>
      </c>
      <c r="M60" s="316">
        <v>7946.6842299999989</v>
      </c>
      <c r="N60" s="316">
        <v>0</v>
      </c>
      <c r="O60" s="276"/>
      <c r="P60" s="238">
        <v>1722101.9999999998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2248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45035.660188425929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1468</v>
      </c>
      <c r="L3" s="1140"/>
    </row>
    <row r="4" spans="1:12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1015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1370</v>
      </c>
      <c r="F11" s="111"/>
      <c r="G11" s="147"/>
      <c r="H11" s="111"/>
      <c r="I11" s="111"/>
      <c r="J11" s="111" t="s">
        <v>487</v>
      </c>
      <c r="K11" s="63">
        <v>3454253</v>
      </c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487</v>
      </c>
      <c r="K12" s="63">
        <v>343040</v>
      </c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1204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575</v>
      </c>
      <c r="F14" s="109"/>
      <c r="G14" s="806" t="s">
        <v>957</v>
      </c>
      <c r="H14" s="109" t="s">
        <v>1407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575</v>
      </c>
      <c r="F15" s="109"/>
      <c r="G15" s="806" t="s">
        <v>957</v>
      </c>
      <c r="H15" s="109" t="s">
        <v>1407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3797293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1322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954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1499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1541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575</v>
      </c>
      <c r="F25" s="111"/>
      <c r="G25" s="806" t="s">
        <v>957</v>
      </c>
      <c r="H25" s="109" t="s">
        <v>1407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575</v>
      </c>
      <c r="F26" s="111"/>
      <c r="G26" s="806" t="s">
        <v>957</v>
      </c>
      <c r="H26" s="109" t="s">
        <v>1407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322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575</v>
      </c>
      <c r="F31" s="111"/>
      <c r="G31" s="806" t="s">
        <v>957</v>
      </c>
      <c r="H31" s="109" t="s">
        <v>1407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575</v>
      </c>
      <c r="F32" s="111"/>
      <c r="G32" s="806" t="s">
        <v>957</v>
      </c>
      <c r="H32" s="109" t="s">
        <v>1407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575</v>
      </c>
      <c r="F33" s="111"/>
      <c r="G33" s="806" t="s">
        <v>957</v>
      </c>
      <c r="H33" s="109" t="s">
        <v>1407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1019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1505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575</v>
      </c>
      <c r="F38" s="111"/>
      <c r="G38" s="806" t="s">
        <v>957</v>
      </c>
      <c r="H38" s="109" t="s">
        <v>1407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575</v>
      </c>
      <c r="F39" s="111"/>
      <c r="G39" s="806" t="s">
        <v>957</v>
      </c>
      <c r="H39" s="109" t="s">
        <v>1407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575</v>
      </c>
      <c r="F40" s="111"/>
      <c r="G40" s="806" t="s">
        <v>957</v>
      </c>
      <c r="H40" s="109" t="s">
        <v>1407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1673</v>
      </c>
      <c r="J43" s="112"/>
      <c r="K43" s="259">
        <v>3797293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1108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1486</v>
      </c>
      <c r="F49" s="111"/>
      <c r="G49" s="147"/>
      <c r="H49" s="111"/>
      <c r="I49" s="111"/>
      <c r="J49" s="111" t="s">
        <v>487</v>
      </c>
      <c r="K49" s="63">
        <v>3797293</v>
      </c>
      <c r="L49" s="141"/>
    </row>
    <row r="50" spans="1:12" s="2" customFormat="1" ht="11.1" customHeight="1" x14ac:dyDescent="0.2">
      <c r="A50" s="60"/>
      <c r="B50" s="141"/>
      <c r="C50" s="113" t="s">
        <v>1802</v>
      </c>
      <c r="D50" s="141"/>
      <c r="E50" s="150" t="s">
        <v>1767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1357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1514</v>
      </c>
      <c r="D54" s="141"/>
      <c r="E54" s="150" t="s">
        <v>575</v>
      </c>
      <c r="F54" s="109"/>
      <c r="G54" s="806" t="s">
        <v>957</v>
      </c>
      <c r="H54" s="109" t="s">
        <v>1407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575</v>
      </c>
      <c r="F55" s="109"/>
      <c r="G55" s="806" t="s">
        <v>957</v>
      </c>
      <c r="H55" s="109" t="s">
        <v>1407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1673</v>
      </c>
      <c r="J56" s="112"/>
      <c r="K56" s="238">
        <v>3797293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1098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977</v>
      </c>
      <c r="F62" s="111"/>
      <c r="G62" s="147"/>
      <c r="H62" s="111"/>
      <c r="I62" s="111"/>
      <c r="J62" s="111" t="s">
        <v>487</v>
      </c>
      <c r="K62" s="63">
        <v>1808441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1769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1573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1222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1229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1610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1750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>
        <v>1988852</v>
      </c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1556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1679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1672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1751</v>
      </c>
      <c r="D76" s="141"/>
      <c r="E76" s="218" t="s">
        <v>1209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1612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1483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1344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1761</v>
      </c>
      <c r="D84" s="141"/>
      <c r="E84" s="218" t="s">
        <v>751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1570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1512</v>
      </c>
      <c r="D86" s="141"/>
      <c r="E86" s="218" t="s">
        <v>1390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904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1673</v>
      </c>
      <c r="J90" s="112"/>
      <c r="K90" s="238">
        <v>3797293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2248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45035.660188425929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22" t="s">
        <v>1468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1015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68</v>
      </c>
      <c r="F15" s="806" t="s">
        <v>957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957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1722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840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577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972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1140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1192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1033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1794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325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1226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575</v>
      </c>
      <c r="F44" s="806" t="s">
        <v>957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575</v>
      </c>
      <c r="F45" s="806" t="s">
        <v>957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575</v>
      </c>
      <c r="F46" s="806" t="s">
        <v>957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2248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45035.660188425929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1468</v>
      </c>
      <c r="N3" s="1140"/>
    </row>
    <row r="4" spans="1:14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1015</v>
      </c>
      <c r="N4" s="1143"/>
    </row>
    <row r="5" spans="1:1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1230</v>
      </c>
      <c r="L8" s="9" t="s">
        <v>1353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1090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957</v>
      </c>
      <c r="J11" s="159" t="s">
        <v>279</v>
      </c>
      <c r="K11" s="159" t="s">
        <v>957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279</v>
      </c>
      <c r="K12" s="159" t="s">
        <v>957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279</v>
      </c>
      <c r="K13" s="159" t="s">
        <v>957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1292</v>
      </c>
      <c r="F14" s="147"/>
      <c r="G14" s="109"/>
      <c r="H14" s="109"/>
      <c r="I14" s="186" t="s">
        <v>487</v>
      </c>
      <c r="J14" s="159" t="s">
        <v>279</v>
      </c>
      <c r="K14" s="159" t="s">
        <v>957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575</v>
      </c>
      <c r="F15" s="806" t="s">
        <v>957</v>
      </c>
      <c r="G15" s="109" t="s">
        <v>2138</v>
      </c>
      <c r="H15" s="109"/>
      <c r="I15" s="186" t="s">
        <v>487</v>
      </c>
      <c r="J15" s="159" t="s">
        <v>957</v>
      </c>
      <c r="K15" s="159" t="s">
        <v>957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1795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1607</v>
      </c>
      <c r="F22" s="147"/>
      <c r="G22" s="109"/>
      <c r="H22" s="109"/>
      <c r="I22" s="186" t="s">
        <v>487</v>
      </c>
      <c r="J22" s="63">
        <v>185353</v>
      </c>
      <c r="K22" s="63">
        <v>131206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1734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1036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1355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1198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575</v>
      </c>
      <c r="F30" s="806" t="s">
        <v>957</v>
      </c>
      <c r="G30" s="109" t="s">
        <v>2138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575</v>
      </c>
      <c r="F31" s="806" t="s">
        <v>957</v>
      </c>
      <c r="G31" s="109" t="s">
        <v>2138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1797</v>
      </c>
      <c r="D32" s="141"/>
      <c r="E32" s="109"/>
      <c r="F32" s="147"/>
      <c r="G32" s="109"/>
      <c r="H32" s="112" t="s">
        <v>1055</v>
      </c>
      <c r="I32" s="111"/>
      <c r="J32" s="238">
        <v>185353</v>
      </c>
      <c r="K32" s="238">
        <v>131206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1077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1801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2248</v>
      </c>
      <c r="B1" s="117"/>
      <c r="C1" s="431" t="s">
        <v>2152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45035.660188425929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1468</v>
      </c>
      <c r="P3" s="1140"/>
    </row>
    <row r="4" spans="1:16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1015</v>
      </c>
      <c r="P4" s="1143"/>
    </row>
    <row r="5" spans="1:16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806</v>
      </c>
      <c r="K11" s="51"/>
      <c r="L11" s="50" t="s">
        <v>807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1798</v>
      </c>
      <c r="D15" s="141"/>
      <c r="E15" s="1077" t="s">
        <v>2369</v>
      </c>
      <c r="F15" s="1073"/>
      <c r="G15" s="141" t="s">
        <v>487</v>
      </c>
      <c r="H15" s="63">
        <v>192162</v>
      </c>
      <c r="I15" s="63">
        <v>124398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1799</v>
      </c>
      <c r="D16" s="141"/>
      <c r="E16" s="1077" t="s">
        <v>2370</v>
      </c>
      <c r="F16" s="1073"/>
      <c r="G16" s="141" t="s">
        <v>487</v>
      </c>
      <c r="H16" s="63">
        <v>199223</v>
      </c>
      <c r="I16" s="63">
        <v>117337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2371</v>
      </c>
      <c r="F17" s="1073"/>
      <c r="G17" s="141" t="s">
        <v>487</v>
      </c>
      <c r="H17" s="63">
        <v>206548</v>
      </c>
      <c r="I17" s="63">
        <v>110012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2372</v>
      </c>
      <c r="F18" s="1073"/>
      <c r="G18" s="141" t="s">
        <v>487</v>
      </c>
      <c r="H18" s="63">
        <v>90554</v>
      </c>
      <c r="I18" s="63">
        <v>102415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2373</v>
      </c>
      <c r="F19" s="1073"/>
      <c r="G19" s="141" t="s">
        <v>487</v>
      </c>
      <c r="H19" s="63">
        <v>93503</v>
      </c>
      <c r="I19" s="63">
        <v>99466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2374</v>
      </c>
      <c r="F20" s="1073"/>
      <c r="G20" s="141" t="s">
        <v>487</v>
      </c>
      <c r="H20" s="63">
        <v>515254</v>
      </c>
      <c r="I20" s="63">
        <v>449594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2375</v>
      </c>
      <c r="F21" s="1073"/>
      <c r="G21" s="141" t="s">
        <v>487</v>
      </c>
      <c r="H21" s="63">
        <v>2500049</v>
      </c>
      <c r="I21" s="63">
        <v>760158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1205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1800</v>
      </c>
      <c r="D23" s="141"/>
      <c r="E23" s="112"/>
      <c r="F23" s="112" t="s">
        <v>1055</v>
      </c>
      <c r="G23" s="151"/>
      <c r="H23" s="238">
        <v>3797293</v>
      </c>
      <c r="I23" s="238">
        <v>1763380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78" t="s">
        <v>956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6" t="s">
        <v>957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2249</v>
      </c>
      <c r="B1" s="117"/>
      <c r="C1" s="431" t="s">
        <v>2152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45035.660188425929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1200</v>
      </c>
      <c r="AD3" s="1140"/>
    </row>
    <row r="4" spans="1:30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1201</v>
      </c>
      <c r="AD4" s="1141"/>
    </row>
    <row r="5" spans="1:3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7"/>
      <c r="G9" s="141"/>
      <c r="H9" s="141"/>
      <c r="I9" s="141"/>
      <c r="J9" s="826" t="s">
        <v>957</v>
      </c>
      <c r="K9" s="826" t="s">
        <v>957</v>
      </c>
      <c r="L9" s="826" t="s">
        <v>957</v>
      </c>
      <c r="M9" s="826" t="s">
        <v>957</v>
      </c>
      <c r="N9" s="826" t="s">
        <v>957</v>
      </c>
      <c r="O9" s="826" t="s">
        <v>957</v>
      </c>
      <c r="P9" s="826" t="s">
        <v>957</v>
      </c>
      <c r="Q9" s="826" t="s">
        <v>957</v>
      </c>
      <c r="R9" s="826" t="s">
        <v>957</v>
      </c>
      <c r="S9" s="826" t="s">
        <v>957</v>
      </c>
      <c r="T9" s="826" t="s">
        <v>957</v>
      </c>
      <c r="U9" s="826" t="s">
        <v>957</v>
      </c>
      <c r="V9" s="826" t="s">
        <v>957</v>
      </c>
      <c r="W9" s="826" t="s">
        <v>957</v>
      </c>
      <c r="X9" s="826" t="s">
        <v>957</v>
      </c>
      <c r="Y9" s="826" t="s">
        <v>957</v>
      </c>
      <c r="Z9" s="826" t="s">
        <v>957</v>
      </c>
      <c r="AA9" s="826" t="s">
        <v>957</v>
      </c>
      <c r="AB9" s="826" t="s">
        <v>957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113" t="s">
        <v>1073</v>
      </c>
      <c r="D12" s="109"/>
      <c r="E12" s="150" t="s">
        <v>1804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1074</v>
      </c>
      <c r="D13" s="109"/>
      <c r="E13" s="150" t="s">
        <v>1354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1220</v>
      </c>
      <c r="D14" s="109"/>
      <c r="E14" s="150" t="s">
        <v>1327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651</v>
      </c>
      <c r="D15" s="109"/>
      <c r="E15" s="150" t="s">
        <v>575</v>
      </c>
      <c r="F15" s="825" t="s">
        <v>957</v>
      </c>
      <c r="G15" s="109" t="s">
        <v>742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669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825</v>
      </c>
      <c r="D19" s="109"/>
      <c r="E19" s="150" t="s">
        <v>1804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826</v>
      </c>
      <c r="D20" s="109"/>
      <c r="E20" s="150" t="s">
        <v>1506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1070</v>
      </c>
      <c r="D21" s="109"/>
      <c r="E21" s="150" t="s">
        <v>1327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957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670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652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1173</v>
      </c>
      <c r="D26" s="109"/>
      <c r="E26" s="150"/>
      <c r="F26" s="109"/>
      <c r="G26" s="109"/>
      <c r="H26" s="564" t="s">
        <v>1105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1177</v>
      </c>
      <c r="D29" s="109"/>
      <c r="E29" s="150" t="s">
        <v>985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1309</v>
      </c>
      <c r="D30" s="109"/>
      <c r="E30" s="150" t="s">
        <v>1103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653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967</v>
      </c>
      <c r="D34" s="109"/>
      <c r="E34" s="110"/>
      <c r="F34" s="109"/>
      <c r="G34" s="109"/>
      <c r="H34" s="564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968</v>
      </c>
      <c r="D35" s="109"/>
      <c r="E35" s="150"/>
      <c r="F35" s="109"/>
      <c r="G35" s="109"/>
      <c r="H35" s="564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45035.660188425929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3" t="s">
        <v>7</v>
      </c>
      <c r="F8" s="566"/>
      <c r="G8" s="298"/>
      <c r="H8" s="806" t="s">
        <v>957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6" t="s">
        <v>957</v>
      </c>
      <c r="G17" s="109" t="s">
        <v>306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672</v>
      </c>
      <c r="F18" s="806" t="s">
        <v>957</v>
      </c>
      <c r="G18" s="109" t="s">
        <v>306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09" t="s">
        <v>306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6" t="s">
        <v>957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6" t="s">
        <v>957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957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957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1550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6" t="s">
        <v>957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6" t="s">
        <v>957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487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1167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799</v>
      </c>
      <c r="D61" s="141"/>
      <c r="E61" s="150" t="s">
        <v>428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800</v>
      </c>
      <c r="D62" s="459"/>
      <c r="E62" s="460" t="s">
        <v>32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1605</v>
      </c>
      <c r="F63" s="805" t="s">
        <v>957</v>
      </c>
      <c r="G63" s="461" t="s">
        <v>306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1605</v>
      </c>
      <c r="F68" s="805" t="s">
        <v>957</v>
      </c>
      <c r="G68" s="461" t="s">
        <v>306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487</v>
      </c>
      <c r="J69" s="238">
        <v>0</v>
      </c>
      <c r="K69" s="238">
        <v>0</v>
      </c>
      <c r="L69" s="572" t="s">
        <v>957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948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646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1605</v>
      </c>
      <c r="F73" s="805" t="s">
        <v>957</v>
      </c>
      <c r="G73" s="461" t="s">
        <v>306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947</v>
      </c>
      <c r="I74" s="289" t="s">
        <v>487</v>
      </c>
      <c r="J74" s="238">
        <v>0</v>
      </c>
      <c r="K74" s="238">
        <v>0</v>
      </c>
      <c r="L74" s="572" t="s">
        <v>957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1692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664</v>
      </c>
      <c r="D78" s="141"/>
      <c r="E78" s="150" t="s">
        <v>1616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1605</v>
      </c>
      <c r="F79" s="805" t="s">
        <v>957</v>
      </c>
      <c r="G79" s="461" t="s">
        <v>306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1523</v>
      </c>
      <c r="D80" s="141"/>
      <c r="E80" s="499" t="s">
        <v>1605</v>
      </c>
      <c r="F80" s="805" t="s">
        <v>957</v>
      </c>
      <c r="G80" s="461" t="s">
        <v>306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1531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654</v>
      </c>
      <c r="D83" s="141"/>
      <c r="E83" s="150"/>
      <c r="F83" s="147"/>
      <c r="G83" s="109"/>
      <c r="H83" s="112" t="s">
        <v>1563</v>
      </c>
      <c r="I83" s="289" t="s">
        <v>487</v>
      </c>
      <c r="J83" s="238">
        <v>0</v>
      </c>
      <c r="K83" s="238">
        <v>0</v>
      </c>
      <c r="L83" s="572" t="s">
        <v>957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79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641</v>
      </c>
      <c r="D88" s="141"/>
      <c r="E88" s="150" t="s">
        <v>1167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1605</v>
      </c>
      <c r="F90" s="805" t="s">
        <v>957</v>
      </c>
      <c r="G90" s="461" t="s">
        <v>306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1532</v>
      </c>
      <c r="D91" s="141"/>
      <c r="E91" s="110"/>
      <c r="F91" s="147"/>
      <c r="G91" s="153"/>
      <c r="H91" s="112" t="s">
        <v>200</v>
      </c>
      <c r="I91" s="289" t="s">
        <v>487</v>
      </c>
      <c r="J91" s="238">
        <v>0</v>
      </c>
      <c r="K91" s="238">
        <v>0</v>
      </c>
      <c r="L91" s="572" t="s">
        <v>957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428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1794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1605</v>
      </c>
      <c r="F96" s="805" t="s">
        <v>957</v>
      </c>
      <c r="G96" s="461" t="s">
        <v>306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642</v>
      </c>
      <c r="D97" s="459"/>
      <c r="E97" s="460" t="s">
        <v>1323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1605</v>
      </c>
      <c r="F98" s="805" t="s">
        <v>957</v>
      </c>
      <c r="G98" s="461" t="s">
        <v>306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1605</v>
      </c>
      <c r="F99" s="805" t="s">
        <v>957</v>
      </c>
      <c r="G99" s="461" t="s">
        <v>306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1605</v>
      </c>
      <c r="F100" s="805" t="s">
        <v>957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1324</v>
      </c>
      <c r="I101" s="289" t="s">
        <v>487</v>
      </c>
      <c r="J101" s="238">
        <v>0</v>
      </c>
      <c r="K101" s="238">
        <v>0</v>
      </c>
      <c r="L101" s="572" t="s">
        <v>957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1071</v>
      </c>
      <c r="I103" s="289" t="s">
        <v>487</v>
      </c>
      <c r="J103" s="238">
        <v>0</v>
      </c>
      <c r="K103" s="238">
        <v>0</v>
      </c>
      <c r="L103" s="572" t="s">
        <v>957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1030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45035.660188425929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872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2" t="s">
        <v>1493</v>
      </c>
      <c r="F8" s="636"/>
      <c r="G8" s="636"/>
      <c r="H8" s="806" t="s">
        <v>957</v>
      </c>
      <c r="I8" s="299"/>
      <c r="J8" s="440"/>
      <c r="K8" s="1003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1493</v>
      </c>
      <c r="K11" s="9" t="s">
        <v>1105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6" t="s">
        <v>957</v>
      </c>
      <c r="G17" s="149" t="s">
        <v>2138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672</v>
      </c>
      <c r="F18" s="806" t="s">
        <v>957</v>
      </c>
      <c r="G18" s="149" t="s">
        <v>2138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49" t="s">
        <v>2138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49" t="s">
        <v>2138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49" t="s">
        <v>2138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6" t="s">
        <v>957</v>
      </c>
      <c r="G29" s="149" t="s">
        <v>2138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6" t="s">
        <v>957</v>
      </c>
      <c r="G38" s="149" t="s">
        <v>2138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957</v>
      </c>
      <c r="G39" s="149" t="s">
        <v>2138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957</v>
      </c>
      <c r="G40" s="149" t="s">
        <v>2138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6" t="s">
        <v>957</v>
      </c>
      <c r="G49" s="149" t="s">
        <v>2138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6" t="s">
        <v>957</v>
      </c>
      <c r="G50" s="149" t="s">
        <v>2138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1493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1493</v>
      </c>
      <c r="K56" s="9" t="s">
        <v>1105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487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1605</v>
      </c>
      <c r="F61" s="805" t="s">
        <v>957</v>
      </c>
      <c r="G61" s="464" t="s">
        <v>2138</v>
      </c>
      <c r="H61" s="464"/>
      <c r="I61" s="577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1605</v>
      </c>
      <c r="F62" s="805" t="s">
        <v>957</v>
      </c>
      <c r="G62" s="464" t="s">
        <v>2138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457</v>
      </c>
      <c r="F66" s="147"/>
      <c r="G66" s="153"/>
      <c r="H66" s="153"/>
      <c r="I66" s="577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1605</v>
      </c>
      <c r="F67" s="805" t="s">
        <v>957</v>
      </c>
      <c r="G67" s="464" t="s">
        <v>2138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2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1605</v>
      </c>
      <c r="F72" s="805" t="s">
        <v>957</v>
      </c>
      <c r="G72" s="464" t="s">
        <v>2138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947</v>
      </c>
      <c r="I73" s="289" t="s">
        <v>487</v>
      </c>
      <c r="J73" s="238">
        <v>0</v>
      </c>
      <c r="K73" s="238">
        <v>0</v>
      </c>
      <c r="L73" s="572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1692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1616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1605</v>
      </c>
      <c r="F78" s="805" t="s">
        <v>957</v>
      </c>
      <c r="G78" s="464" t="s">
        <v>2138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1523</v>
      </c>
      <c r="D79" s="141"/>
      <c r="E79" s="499" t="s">
        <v>1605</v>
      </c>
      <c r="F79" s="805" t="s">
        <v>957</v>
      </c>
      <c r="G79" s="464" t="s">
        <v>2138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1531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1563</v>
      </c>
      <c r="I82" s="289" t="s">
        <v>487</v>
      </c>
      <c r="J82" s="238">
        <v>0</v>
      </c>
      <c r="K82" s="238">
        <v>0</v>
      </c>
      <c r="L82" s="572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1794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1605</v>
      </c>
      <c r="F88" s="805" t="s">
        <v>957</v>
      </c>
      <c r="G88" s="464" t="s">
        <v>2138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1323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1605</v>
      </c>
      <c r="F90" s="805" t="s">
        <v>957</v>
      </c>
      <c r="G90" s="464" t="s">
        <v>2138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1605</v>
      </c>
      <c r="F91" s="805" t="s">
        <v>957</v>
      </c>
      <c r="G91" s="464" t="s">
        <v>2138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1605</v>
      </c>
      <c r="F92" s="805" t="s">
        <v>957</v>
      </c>
      <c r="G92" s="464" t="s">
        <v>2138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1324</v>
      </c>
      <c r="I93" s="289" t="s">
        <v>487</v>
      </c>
      <c r="J93" s="238">
        <v>0</v>
      </c>
      <c r="K93" s="238">
        <v>0</v>
      </c>
      <c r="L93" s="572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45035.660188425929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217"/>
      <c r="I4" s="1217"/>
      <c r="J4" s="1218"/>
      <c r="K4" s="1218"/>
      <c r="L4" s="1219" t="s">
        <v>2376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1073</v>
      </c>
      <c r="D8" s="296"/>
      <c r="E8" s="612" t="s">
        <v>685</v>
      </c>
      <c r="F8" s="566"/>
      <c r="G8" s="298"/>
      <c r="H8" s="806" t="s">
        <v>957</v>
      </c>
      <c r="I8" s="299"/>
      <c r="J8" s="296"/>
      <c r="K8" s="1003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874</v>
      </c>
      <c r="K11" s="9" t="s">
        <v>1105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6" t="s">
        <v>957</v>
      </c>
      <c r="G17" s="149" t="s">
        <v>2138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672</v>
      </c>
      <c r="F18" s="806" t="s">
        <v>957</v>
      </c>
      <c r="G18" s="149" t="s">
        <v>2138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6" t="s">
        <v>957</v>
      </c>
      <c r="G19" s="149" t="s">
        <v>2138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957</v>
      </c>
      <c r="G27" s="149" t="s">
        <v>2138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957</v>
      </c>
      <c r="G28" s="149" t="s">
        <v>2138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6" t="s">
        <v>957</v>
      </c>
      <c r="G29" s="149" t="s">
        <v>2138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6" t="s">
        <v>957</v>
      </c>
      <c r="G38" s="149" t="s">
        <v>2138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957</v>
      </c>
      <c r="G39" s="149" t="s">
        <v>2138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957</v>
      </c>
      <c r="G40" s="149" t="s">
        <v>2138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6" t="s">
        <v>957</v>
      </c>
      <c r="G49" s="149" t="s">
        <v>2138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6" t="s">
        <v>957</v>
      </c>
      <c r="G50" s="149" t="s">
        <v>2138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685</v>
      </c>
      <c r="F54" s="147"/>
      <c r="G54" s="149"/>
      <c r="H54" s="811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874</v>
      </c>
      <c r="K56" s="9" t="s">
        <v>1105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487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1605</v>
      </c>
      <c r="F60" s="805" t="s">
        <v>957</v>
      </c>
      <c r="G60" s="464" t="s">
        <v>2138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457</v>
      </c>
      <c r="F64" s="147"/>
      <c r="G64" s="153"/>
      <c r="H64" s="153"/>
      <c r="I64" s="577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1605</v>
      </c>
      <c r="F65" s="805" t="s">
        <v>957</v>
      </c>
      <c r="G65" s="464" t="s">
        <v>2138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2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1605</v>
      </c>
      <c r="F70" s="805" t="s">
        <v>957</v>
      </c>
      <c r="G70" s="464" t="s">
        <v>2138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947</v>
      </c>
      <c r="I71" s="289" t="s">
        <v>487</v>
      </c>
      <c r="J71" s="238">
        <v>0</v>
      </c>
      <c r="K71" s="238">
        <v>0</v>
      </c>
      <c r="L71" s="572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1692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1616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1605</v>
      </c>
      <c r="F76" s="805" t="s">
        <v>957</v>
      </c>
      <c r="G76" s="464" t="s">
        <v>2138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1523</v>
      </c>
      <c r="D77" s="141"/>
      <c r="E77" s="499" t="s">
        <v>1605</v>
      </c>
      <c r="F77" s="805" t="s">
        <v>957</v>
      </c>
      <c r="G77" s="464" t="s">
        <v>2138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1563</v>
      </c>
      <c r="I80" s="289" t="s">
        <v>487</v>
      </c>
      <c r="J80" s="238">
        <v>0</v>
      </c>
      <c r="K80" s="238">
        <v>0</v>
      </c>
      <c r="L80" s="572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1605</v>
      </c>
      <c r="F83" s="806" t="s">
        <v>957</v>
      </c>
      <c r="G83" s="149" t="s">
        <v>2138</v>
      </c>
      <c r="H83" s="149"/>
      <c r="I83" s="577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1605</v>
      </c>
      <c r="F84" s="806" t="s">
        <v>957</v>
      </c>
      <c r="G84" s="149" t="s">
        <v>2138</v>
      </c>
      <c r="H84" s="149"/>
      <c r="I84" s="577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1605</v>
      </c>
      <c r="F85" s="806" t="s">
        <v>957</v>
      </c>
      <c r="G85" s="149" t="s">
        <v>2138</v>
      </c>
      <c r="H85" s="149"/>
      <c r="I85" s="577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1605</v>
      </c>
      <c r="F86" s="806" t="s">
        <v>957</v>
      </c>
      <c r="G86" s="149" t="s">
        <v>2138</v>
      </c>
      <c r="H86" s="149"/>
      <c r="I86" s="577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1605</v>
      </c>
      <c r="F87" s="806" t="s">
        <v>957</v>
      </c>
      <c r="G87" s="149" t="s">
        <v>2138</v>
      </c>
      <c r="H87" s="149"/>
      <c r="I87" s="577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1605</v>
      </c>
      <c r="F88" s="806" t="s">
        <v>957</v>
      </c>
      <c r="G88" s="149" t="s">
        <v>2138</v>
      </c>
      <c r="H88" s="149"/>
      <c r="I88" s="577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1795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2253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45035.660188425929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22" t="s">
        <v>873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2333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2334</v>
      </c>
      <c r="D6" s="1126"/>
      <c r="E6" s="1126"/>
      <c r="F6" s="1150"/>
      <c r="G6" s="1141"/>
      <c r="H6" s="1141"/>
      <c r="I6" s="1141"/>
      <c r="J6" s="1141"/>
      <c r="K6" s="1130" t="s">
        <v>2335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871</v>
      </c>
      <c r="J11" s="9" t="s">
        <v>1105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1090</v>
      </c>
      <c r="J13" s="28" t="s">
        <v>1090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528</v>
      </c>
      <c r="F14" s="147"/>
      <c r="G14" s="109"/>
      <c r="H14" s="565" t="s">
        <v>957</v>
      </c>
      <c r="I14" s="238">
        <v>0</v>
      </c>
      <c r="J14" s="238">
        <v>0</v>
      </c>
      <c r="K14" s="572" t="s">
        <v>957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565" t="s">
        <v>957</v>
      </c>
      <c r="I15" s="238">
        <v>0</v>
      </c>
      <c r="J15" s="238">
        <v>0</v>
      </c>
      <c r="K15" s="572" t="s">
        <v>957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565" t="s">
        <v>957</v>
      </c>
      <c r="I16" s="238">
        <v>0</v>
      </c>
      <c r="J16" s="238">
        <v>0</v>
      </c>
      <c r="K16" s="572" t="s">
        <v>957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1487</v>
      </c>
      <c r="F17" s="149"/>
      <c r="G17" s="149"/>
      <c r="H17" s="565" t="s">
        <v>957</v>
      </c>
      <c r="I17" s="238">
        <v>0</v>
      </c>
      <c r="J17" s="238">
        <v>0</v>
      </c>
      <c r="K17" s="572" t="s">
        <v>957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1487</v>
      </c>
      <c r="F18" s="149"/>
      <c r="G18" s="149"/>
      <c r="H18" s="565" t="s">
        <v>957</v>
      </c>
      <c r="I18" s="238">
        <v>0</v>
      </c>
      <c r="J18" s="238">
        <v>0</v>
      </c>
      <c r="K18" s="572" t="s">
        <v>957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1487</v>
      </c>
      <c r="F19" s="149"/>
      <c r="G19" s="149"/>
      <c r="H19" s="565" t="s">
        <v>957</v>
      </c>
      <c r="I19" s="238">
        <v>0</v>
      </c>
      <c r="J19" s="238">
        <v>0</v>
      </c>
      <c r="K19" s="572" t="s">
        <v>957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957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957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957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957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957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1487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957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1487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957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1487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957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1433</v>
      </c>
      <c r="H30" s="289" t="s">
        <v>487</v>
      </c>
      <c r="I30" s="238">
        <v>0</v>
      </c>
      <c r="J30" s="238">
        <v>0</v>
      </c>
      <c r="K30" s="572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957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957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957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957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1487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957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1487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957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1550</v>
      </c>
      <c r="H41" s="289"/>
      <c r="I41" s="238">
        <v>0</v>
      </c>
      <c r="J41" s="238">
        <v>0</v>
      </c>
      <c r="K41" s="572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2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957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957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957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1487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957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1137</v>
      </c>
      <c r="H51" s="289" t="s">
        <v>487</v>
      </c>
      <c r="I51" s="238">
        <v>0</v>
      </c>
      <c r="J51" s="238">
        <v>0</v>
      </c>
      <c r="K51" s="572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871</v>
      </c>
      <c r="J54" s="9" t="s">
        <v>1105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487</v>
      </c>
      <c r="I56" s="28" t="s">
        <v>1090</v>
      </c>
      <c r="J56" s="28" t="s">
        <v>1090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957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7" t="s">
        <v>957</v>
      </c>
      <c r="I58" s="238">
        <v>0</v>
      </c>
      <c r="J58" s="238">
        <v>0</v>
      </c>
      <c r="K58" s="572" t="s">
        <v>957</v>
      </c>
      <c r="L58" s="148"/>
    </row>
    <row r="59" spans="1:12" s="2" customFormat="1" ht="11.45" customHeight="1" x14ac:dyDescent="0.2">
      <c r="A59" s="60"/>
      <c r="B59" s="141"/>
      <c r="C59" s="113" t="s">
        <v>798</v>
      </c>
      <c r="D59" s="141"/>
      <c r="E59" s="150" t="s">
        <v>1167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957</v>
      </c>
      <c r="L59" s="141"/>
    </row>
    <row r="60" spans="1:12" s="2" customFormat="1" ht="11.45" customHeight="1" x14ac:dyDescent="0.2">
      <c r="A60" s="60"/>
      <c r="B60" s="141"/>
      <c r="C60" s="113" t="s">
        <v>799</v>
      </c>
      <c r="D60" s="141"/>
      <c r="E60" s="150" t="s">
        <v>428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957</v>
      </c>
      <c r="L60" s="141"/>
    </row>
    <row r="61" spans="1:12" s="2" customFormat="1" ht="11.45" customHeight="1" x14ac:dyDescent="0.2">
      <c r="A61" s="60"/>
      <c r="B61" s="141"/>
      <c r="C61" s="458" t="s">
        <v>800</v>
      </c>
      <c r="D61" s="459"/>
      <c r="E61" s="460" t="s">
        <v>32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957</v>
      </c>
      <c r="L61" s="141"/>
    </row>
    <row r="62" spans="1:12" s="2" customFormat="1" ht="11.45" customHeight="1" x14ac:dyDescent="0.2">
      <c r="A62" s="60"/>
      <c r="B62" s="141"/>
      <c r="C62" s="458" t="s">
        <v>868</v>
      </c>
      <c r="D62" s="459"/>
      <c r="E62" s="109" t="s">
        <v>209</v>
      </c>
      <c r="F62" s="149"/>
      <c r="G62" s="149"/>
      <c r="H62" s="577" t="s">
        <v>957</v>
      </c>
      <c r="I62" s="238">
        <v>0</v>
      </c>
      <c r="J62" s="238">
        <v>0</v>
      </c>
      <c r="K62" s="572" t="s">
        <v>957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957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957</v>
      </c>
      <c r="L67" s="141"/>
    </row>
    <row r="68" spans="1:12" s="2" customFormat="1" ht="11.45" customHeight="1" x14ac:dyDescent="0.2">
      <c r="A68" s="60"/>
      <c r="B68" s="141"/>
      <c r="C68" s="113" t="s">
        <v>1559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957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209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957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487</v>
      </c>
      <c r="I70" s="238">
        <v>0</v>
      </c>
      <c r="J70" s="238">
        <v>0</v>
      </c>
      <c r="K70" s="572" t="s">
        <v>957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948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646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957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209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957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947</v>
      </c>
      <c r="H75" s="289" t="s">
        <v>487</v>
      </c>
      <c r="I75" s="238">
        <v>0</v>
      </c>
      <c r="J75" s="238">
        <v>0</v>
      </c>
      <c r="K75" s="572" t="s">
        <v>957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663</v>
      </c>
      <c r="D78" s="141"/>
      <c r="E78" s="150" t="s">
        <v>1692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957</v>
      </c>
      <c r="L78" s="141"/>
    </row>
    <row r="79" spans="1:12" s="2" customFormat="1" ht="11.45" customHeight="1" x14ac:dyDescent="0.2">
      <c r="A79" s="60"/>
      <c r="B79" s="141"/>
      <c r="C79" s="113" t="s">
        <v>664</v>
      </c>
      <c r="D79" s="141"/>
      <c r="E79" s="150" t="s">
        <v>1616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957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209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957</v>
      </c>
      <c r="L80" s="141"/>
    </row>
    <row r="81" spans="1:12" s="2" customFormat="1" ht="11.45" customHeight="1" x14ac:dyDescent="0.2">
      <c r="A81" s="60"/>
      <c r="B81" s="141"/>
      <c r="C81" s="113" t="s">
        <v>1523</v>
      </c>
      <c r="D81" s="141"/>
      <c r="E81" s="109" t="s">
        <v>209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957</v>
      </c>
      <c r="L81" s="141"/>
    </row>
    <row r="82" spans="1:12" s="2" customFormat="1" ht="11.45" customHeight="1" x14ac:dyDescent="0.2">
      <c r="A82" s="60"/>
      <c r="B82" s="141"/>
      <c r="C82" s="154" t="s">
        <v>1531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654</v>
      </c>
      <c r="D84" s="141"/>
      <c r="E84" s="150"/>
      <c r="F84" s="147"/>
      <c r="G84" s="112" t="s">
        <v>1563</v>
      </c>
      <c r="H84" s="289" t="s">
        <v>487</v>
      </c>
      <c r="I84" s="238">
        <v>0</v>
      </c>
      <c r="J84" s="238">
        <v>0</v>
      </c>
      <c r="K84" s="572" t="s">
        <v>957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79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957</v>
      </c>
      <c r="L88" s="141"/>
    </row>
    <row r="89" spans="1:12" s="2" customFormat="1" ht="11.45" customHeight="1" x14ac:dyDescent="0.2">
      <c r="A89" s="60"/>
      <c r="B89" s="141"/>
      <c r="C89" s="113" t="s">
        <v>641</v>
      </c>
      <c r="D89" s="141"/>
      <c r="E89" s="150" t="s">
        <v>1167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957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957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957</v>
      </c>
      <c r="L91" s="141"/>
    </row>
    <row r="92" spans="1:12" s="2" customFormat="1" ht="11.45" customHeight="1" x14ac:dyDescent="0.2">
      <c r="A92" s="60"/>
      <c r="B92" s="141"/>
      <c r="C92" s="154" t="s">
        <v>1532</v>
      </c>
      <c r="D92" s="141"/>
      <c r="E92" s="110"/>
      <c r="F92" s="147"/>
      <c r="G92" s="112" t="s">
        <v>200</v>
      </c>
      <c r="H92" s="289" t="s">
        <v>487</v>
      </c>
      <c r="I92" s="238">
        <v>0</v>
      </c>
      <c r="J92" s="238">
        <v>0</v>
      </c>
      <c r="K92" s="572" t="s">
        <v>957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428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957</v>
      </c>
      <c r="L95" s="141"/>
    </row>
    <row r="96" spans="1:12" s="2" customFormat="1" ht="11.45" customHeight="1" x14ac:dyDescent="0.2">
      <c r="A96" s="60"/>
      <c r="B96" s="141"/>
      <c r="C96" s="113" t="s">
        <v>1794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957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209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957</v>
      </c>
      <c r="L97" s="141"/>
    </row>
    <row r="98" spans="1:12" s="2" customFormat="1" ht="11.45" customHeight="1" x14ac:dyDescent="0.2">
      <c r="A98" s="60"/>
      <c r="B98" s="141"/>
      <c r="C98" s="458" t="s">
        <v>642</v>
      </c>
      <c r="D98" s="459"/>
      <c r="E98" s="460" t="s">
        <v>1323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957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209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957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209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957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957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1324</v>
      </c>
      <c r="H102" s="289" t="s">
        <v>487</v>
      </c>
      <c r="I102" s="238">
        <v>0</v>
      </c>
      <c r="J102" s="238">
        <v>0</v>
      </c>
      <c r="K102" s="572" t="s">
        <v>957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209</v>
      </c>
      <c r="F104" s="179"/>
      <c r="G104" s="179"/>
      <c r="H104" s="577" t="s">
        <v>957</v>
      </c>
      <c r="I104" s="238">
        <v>0</v>
      </c>
      <c r="J104" s="238">
        <v>0</v>
      </c>
      <c r="K104" s="572" t="s">
        <v>957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209</v>
      </c>
      <c r="F105" s="179"/>
      <c r="G105" s="179"/>
      <c r="H105" s="577" t="s">
        <v>957</v>
      </c>
      <c r="I105" s="238">
        <v>0</v>
      </c>
      <c r="J105" s="238">
        <v>0</v>
      </c>
      <c r="K105" s="572" t="s">
        <v>957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209</v>
      </c>
      <c r="F106" s="179"/>
      <c r="G106" s="179"/>
      <c r="H106" s="577" t="s">
        <v>957</v>
      </c>
      <c r="I106" s="238">
        <v>0</v>
      </c>
      <c r="J106" s="238">
        <v>0</v>
      </c>
      <c r="K106" s="572" t="s">
        <v>957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209</v>
      </c>
      <c r="F107" s="179"/>
      <c r="G107" s="179"/>
      <c r="H107" s="577" t="s">
        <v>957</v>
      </c>
      <c r="I107" s="238">
        <v>0</v>
      </c>
      <c r="J107" s="238">
        <v>0</v>
      </c>
      <c r="K107" s="572" t="s">
        <v>957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209</v>
      </c>
      <c r="F108" s="179"/>
      <c r="G108" s="179"/>
      <c r="H108" s="577" t="s">
        <v>957</v>
      </c>
      <c r="I108" s="238">
        <v>0</v>
      </c>
      <c r="J108" s="238">
        <v>0</v>
      </c>
      <c r="K108" s="572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957</v>
      </c>
      <c r="I109" s="238">
        <v>0</v>
      </c>
      <c r="J109" s="238">
        <v>0</v>
      </c>
      <c r="K109" s="572" t="s">
        <v>957</v>
      </c>
      <c r="L109" s="141"/>
    </row>
    <row r="110" spans="1:12" s="2" customFormat="1" ht="11.45" customHeight="1" x14ac:dyDescent="0.2">
      <c r="A110" s="60"/>
      <c r="B110" s="141"/>
      <c r="C110" s="154" t="s">
        <v>1795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1030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2254</v>
      </c>
      <c r="B1" s="117"/>
      <c r="C1" s="431" t="s">
        <v>2152</v>
      </c>
      <c r="D1" s="117"/>
      <c r="E1" s="92"/>
      <c r="F1" s="120"/>
      <c r="G1" s="119"/>
      <c r="H1" s="119"/>
      <c r="I1" s="439">
        <v>45035.660188425929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22" t="s">
        <v>1611</v>
      </c>
      <c r="J3" s="1140"/>
    </row>
    <row r="4" spans="1:10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30" t="s">
        <v>2335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375</v>
      </c>
      <c r="F11" s="147"/>
      <c r="G11" s="565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106</v>
      </c>
      <c r="F12" s="147"/>
      <c r="G12" s="565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2377</v>
      </c>
      <c r="F16" s="147"/>
      <c r="G16" s="565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2378</v>
      </c>
      <c r="F17" s="147"/>
      <c r="G17" s="565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1794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2380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2381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2382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2383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2384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2385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2255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45035.660188425929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1953</v>
      </c>
      <c r="F11" s="141"/>
      <c r="G11" s="109"/>
      <c r="H11" s="111" t="s">
        <v>487</v>
      </c>
      <c r="I11" s="166">
        <v>9</v>
      </c>
      <c r="J11" s="166"/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1954</v>
      </c>
      <c r="F13" s="141"/>
      <c r="G13" s="109"/>
      <c r="H13" s="111" t="s">
        <v>487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1955</v>
      </c>
      <c r="F14" s="141"/>
      <c r="G14" s="109"/>
      <c r="H14" s="524" t="s">
        <v>487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1956</v>
      </c>
      <c r="F15" s="141"/>
      <c r="G15" s="109"/>
      <c r="H15" s="524" t="s">
        <v>487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1957</v>
      </c>
      <c r="F17" s="141"/>
      <c r="G17" s="109"/>
      <c r="H17" s="111" t="s">
        <v>487</v>
      </c>
      <c r="I17" s="392">
        <v>0</v>
      </c>
      <c r="J17" s="392">
        <v>2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1955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1958</v>
      </c>
      <c r="F19" s="141"/>
      <c r="G19" s="109"/>
      <c r="H19" s="524" t="s">
        <v>487</v>
      </c>
      <c r="I19" s="166"/>
      <c r="J19" s="166">
        <v>2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1959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1960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1961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1962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1963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1964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1965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1966</v>
      </c>
      <c r="F30" s="141"/>
      <c r="G30" s="109"/>
      <c r="H30" s="111" t="s">
        <v>487</v>
      </c>
      <c r="I30" s="166">
        <v>10</v>
      </c>
      <c r="J30" s="166"/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1967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1968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1969</v>
      </c>
      <c r="F34" s="141"/>
      <c r="G34" s="109"/>
      <c r="H34" s="588" t="s">
        <v>957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1970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1971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1972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1973</v>
      </c>
      <c r="F39" s="141"/>
      <c r="G39" s="109"/>
      <c r="H39" s="111" t="s">
        <v>487</v>
      </c>
      <c r="I39" s="166">
        <v>4</v>
      </c>
      <c r="J39" s="166">
        <v>5</v>
      </c>
      <c r="K39" s="166">
        <v>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1974</v>
      </c>
      <c r="F40" s="141"/>
      <c r="G40" s="109"/>
      <c r="H40" s="111" t="s">
        <v>487</v>
      </c>
      <c r="I40" s="166">
        <v>1</v>
      </c>
      <c r="J40" s="166">
        <v>7</v>
      </c>
      <c r="K40" s="166">
        <v>1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1975</v>
      </c>
      <c r="F41" s="141"/>
      <c r="G41" s="109"/>
      <c r="H41" s="111" t="s">
        <v>487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1976</v>
      </c>
      <c r="F42" s="141"/>
      <c r="G42" s="109"/>
      <c r="H42" s="111" t="s">
        <v>487</v>
      </c>
      <c r="I42" s="166">
        <v>2</v>
      </c>
      <c r="J42" s="166">
        <v>1</v>
      </c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972</v>
      </c>
      <c r="H43" s="111"/>
      <c r="I43" s="392">
        <v>29</v>
      </c>
      <c r="J43" s="392">
        <v>15</v>
      </c>
      <c r="K43" s="392">
        <v>12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466</v>
      </c>
      <c r="F45" s="141"/>
      <c r="G45" s="109"/>
      <c r="H45" s="111" t="s">
        <v>487</v>
      </c>
      <c r="I45" s="158">
        <v>0.68</v>
      </c>
      <c r="J45" s="158">
        <v>1</v>
      </c>
      <c r="K45" s="158">
        <v>0.27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1977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1978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1979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1980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1981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1982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1983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1984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1985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1986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1987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1403</v>
      </c>
      <c r="D63" s="141"/>
      <c r="E63" s="218" t="s">
        <v>1989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1404</v>
      </c>
      <c r="D64" s="141"/>
      <c r="E64" s="218" t="s">
        <v>1988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1990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1991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1992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1993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1986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1995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1994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1996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1997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1998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1999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2000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1055</v>
      </c>
      <c r="H82" s="111"/>
      <c r="I82" s="765">
        <v>29</v>
      </c>
      <c r="J82" s="394">
        <v>15</v>
      </c>
      <c r="K82" s="394">
        <v>12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222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1125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1947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1948</v>
      </c>
      <c r="F100" s="141"/>
      <c r="G100" s="109"/>
      <c r="H100" s="111" t="s">
        <v>487</v>
      </c>
      <c r="I100" s="63">
        <v>144</v>
      </c>
      <c r="J100" s="63">
        <v>38989272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1949</v>
      </c>
      <c r="F101" s="141"/>
      <c r="G101" s="109"/>
      <c r="H101" s="111" t="s">
        <v>487</v>
      </c>
      <c r="I101" s="63">
        <v>1</v>
      </c>
      <c r="J101" s="63">
        <v>1600000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1802</v>
      </c>
      <c r="D102" s="141"/>
      <c r="E102" s="150" t="s">
        <v>2011</v>
      </c>
      <c r="F102" s="141"/>
      <c r="G102" s="109"/>
      <c r="H102" s="111" t="s">
        <v>487</v>
      </c>
      <c r="I102" s="63">
        <v>12</v>
      </c>
      <c r="J102" s="63">
        <v>18549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972</v>
      </c>
      <c r="H103" s="112"/>
      <c r="I103" s="238">
        <v>157</v>
      </c>
      <c r="J103" s="238">
        <v>40607821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1950</v>
      </c>
      <c r="F107" s="141"/>
      <c r="G107" s="109"/>
      <c r="H107" s="111" t="s">
        <v>487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1951</v>
      </c>
      <c r="F108" s="141"/>
      <c r="G108" s="109"/>
      <c r="H108" s="111" t="s">
        <v>487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1952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575</v>
      </c>
      <c r="F110" s="806" t="s">
        <v>957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575</v>
      </c>
      <c r="F111" s="806" t="s">
        <v>957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972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2386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2255</v>
      </c>
      <c r="B1" s="117"/>
      <c r="C1" s="431" t="s">
        <v>2152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45035.660188425929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729</v>
      </c>
      <c r="O3" s="1140"/>
    </row>
    <row r="4" spans="1:15" s="106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1054</v>
      </c>
      <c r="O4" s="1143"/>
    </row>
    <row r="5" spans="1:15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668</v>
      </c>
      <c r="L12" s="9" t="s">
        <v>667</v>
      </c>
      <c r="M12" s="9" t="s">
        <v>1473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1803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6" t="s">
        <v>2319</v>
      </c>
      <c r="K15" s="806" t="s">
        <v>803</v>
      </c>
      <c r="L15" s="815" t="s">
        <v>826</v>
      </c>
      <c r="M15" s="63">
        <v>974762</v>
      </c>
      <c r="N15" s="827" t="s">
        <v>957</v>
      </c>
      <c r="O15" s="141"/>
    </row>
    <row r="16" spans="1:15" s="3" customFormat="1" ht="11.1" customHeight="1" x14ac:dyDescent="0.2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6" t="s">
        <v>2320</v>
      </c>
      <c r="K16" s="806" t="s">
        <v>694</v>
      </c>
      <c r="L16" s="815" t="s">
        <v>55</v>
      </c>
      <c r="M16" s="63">
        <v>53653</v>
      </c>
      <c r="N16" s="827" t="s">
        <v>957</v>
      </c>
      <c r="O16" s="141"/>
    </row>
    <row r="17" spans="1:15" s="3" customFormat="1" ht="11.1" customHeight="1" x14ac:dyDescent="0.2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6" t="s">
        <v>2321</v>
      </c>
      <c r="K17" s="806" t="s">
        <v>1735</v>
      </c>
      <c r="L17" s="815" t="s">
        <v>1567</v>
      </c>
      <c r="M17" s="63">
        <v>205325</v>
      </c>
      <c r="N17" s="827" t="s">
        <v>957</v>
      </c>
      <c r="O17" s="141"/>
    </row>
    <row r="18" spans="1:15" s="3" customFormat="1" ht="11.1" customHeight="1" x14ac:dyDescent="0.2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6" t="s">
        <v>957</v>
      </c>
      <c r="K18" s="806" t="s">
        <v>957</v>
      </c>
      <c r="L18" s="815" t="s">
        <v>957</v>
      </c>
      <c r="M18" s="63"/>
      <c r="N18" s="827" t="s">
        <v>957</v>
      </c>
      <c r="O18" s="141"/>
    </row>
    <row r="19" spans="1:15" s="3" customFormat="1" ht="11.1" customHeight="1" x14ac:dyDescent="0.2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6" t="s">
        <v>957</v>
      </c>
      <c r="K19" s="806" t="s">
        <v>957</v>
      </c>
      <c r="L19" s="815" t="s">
        <v>957</v>
      </c>
      <c r="M19" s="63"/>
      <c r="N19" s="827" t="s">
        <v>957</v>
      </c>
      <c r="O19" s="141"/>
    </row>
    <row r="20" spans="1:15" s="3" customFormat="1" ht="11.1" customHeight="1" x14ac:dyDescent="0.2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6" t="s">
        <v>957</v>
      </c>
      <c r="K20" s="806" t="s">
        <v>957</v>
      </c>
      <c r="L20" s="815" t="s">
        <v>957</v>
      </c>
      <c r="M20" s="63"/>
      <c r="N20" s="827" t="s">
        <v>957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957</v>
      </c>
      <c r="K21" s="806" t="s">
        <v>957</v>
      </c>
      <c r="L21" s="815" t="s">
        <v>957</v>
      </c>
      <c r="M21" s="63"/>
      <c r="N21" s="827" t="s">
        <v>957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957</v>
      </c>
      <c r="K22" s="806" t="s">
        <v>957</v>
      </c>
      <c r="L22" s="815" t="s">
        <v>957</v>
      </c>
      <c r="M22" s="63"/>
      <c r="N22" s="827" t="s">
        <v>957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957</v>
      </c>
      <c r="K23" s="806" t="s">
        <v>957</v>
      </c>
      <c r="L23" s="815" t="s">
        <v>957</v>
      </c>
      <c r="M23" s="63"/>
      <c r="N23" s="827" t="s">
        <v>957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6" t="s">
        <v>957</v>
      </c>
      <c r="K24" s="806" t="s">
        <v>957</v>
      </c>
      <c r="L24" s="815" t="s">
        <v>957</v>
      </c>
      <c r="M24" s="63"/>
      <c r="N24" s="827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2255</v>
      </c>
      <c r="B1" s="117"/>
      <c r="C1" s="431" t="s">
        <v>2152</v>
      </c>
      <c r="D1" s="117"/>
      <c r="E1" s="92"/>
      <c r="F1" s="117"/>
      <c r="G1" s="117"/>
      <c r="H1" s="117"/>
      <c r="I1" s="119"/>
      <c r="J1" s="119"/>
      <c r="K1" s="439">
        <v>45035.660188425929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9"/>
      <c r="H3" s="1139"/>
      <c r="I3" s="1140"/>
      <c r="J3" s="1140"/>
      <c r="K3" s="1122" t="s">
        <v>729</v>
      </c>
      <c r="L3" s="1140"/>
    </row>
    <row r="4" spans="1:12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3"/>
      <c r="I4" s="1141"/>
      <c r="J4" s="1141"/>
      <c r="K4" s="1128" t="s">
        <v>1054</v>
      </c>
      <c r="L4" s="1143"/>
    </row>
    <row r="5" spans="1:12" s="106" customFormat="1" ht="11.1" customHeight="1" x14ac:dyDescent="0.2">
      <c r="A5" s="92"/>
      <c r="B5" s="1126"/>
      <c r="C5" s="1129" t="s">
        <v>2334</v>
      </c>
      <c r="D5" s="1126"/>
      <c r="E5" s="1126"/>
      <c r="F5" s="1143"/>
      <c r="G5" s="1143"/>
      <c r="H5" s="1143"/>
      <c r="I5" s="1141"/>
      <c r="J5" s="1141"/>
      <c r="K5" s="1130" t="s">
        <v>2335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1555</v>
      </c>
      <c r="G12" s="817" t="s">
        <v>180</v>
      </c>
      <c r="H12" s="817" t="s">
        <v>179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1803</v>
      </c>
      <c r="H14" s="828"/>
      <c r="I14" s="165" t="s">
        <v>986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6" t="s">
        <v>957</v>
      </c>
      <c r="G15" s="806" t="s">
        <v>957</v>
      </c>
      <c r="H15" s="815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6" t="s">
        <v>957</v>
      </c>
      <c r="G16" s="806" t="s">
        <v>957</v>
      </c>
      <c r="H16" s="815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6" t="s">
        <v>957</v>
      </c>
      <c r="G17" s="806" t="s">
        <v>957</v>
      </c>
      <c r="H17" s="815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6" t="s">
        <v>957</v>
      </c>
      <c r="G18" s="806" t="s">
        <v>957</v>
      </c>
      <c r="H18" s="815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957</v>
      </c>
      <c r="G19" s="806" t="s">
        <v>957</v>
      </c>
      <c r="H19" s="815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6" t="s">
        <v>957</v>
      </c>
      <c r="G20" s="806" t="s">
        <v>957</v>
      </c>
      <c r="H20" s="815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6" t="s">
        <v>957</v>
      </c>
      <c r="G21" s="806" t="s">
        <v>957</v>
      </c>
      <c r="H21" s="815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957</v>
      </c>
      <c r="G22" s="806" t="s">
        <v>957</v>
      </c>
      <c r="H22" s="815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957</v>
      </c>
      <c r="G23" s="806" t="s">
        <v>957</v>
      </c>
      <c r="H23" s="815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806" t="s">
        <v>957</v>
      </c>
      <c r="G24" s="806" t="s">
        <v>957</v>
      </c>
      <c r="H24" s="815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957</v>
      </c>
      <c r="G25" s="806" t="s">
        <v>957</v>
      </c>
      <c r="H25" s="815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957</v>
      </c>
      <c r="G26" s="806" t="s">
        <v>957</v>
      </c>
      <c r="H26" s="815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957</v>
      </c>
      <c r="G27" s="806" t="s">
        <v>957</v>
      </c>
      <c r="H27" s="815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957</v>
      </c>
      <c r="G28" s="806" t="s">
        <v>957</v>
      </c>
      <c r="H28" s="815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957</v>
      </c>
      <c r="G29" s="806" t="s">
        <v>957</v>
      </c>
      <c r="H29" s="815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957</v>
      </c>
      <c r="G30" s="806" t="s">
        <v>957</v>
      </c>
      <c r="H30" s="815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6" t="s">
        <v>957</v>
      </c>
      <c r="G31" s="806" t="s">
        <v>957</v>
      </c>
      <c r="H31" s="815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6" t="s">
        <v>957</v>
      </c>
      <c r="G32" s="806" t="s">
        <v>957</v>
      </c>
      <c r="H32" s="815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957</v>
      </c>
      <c r="G33" s="806" t="s">
        <v>957</v>
      </c>
      <c r="H33" s="815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6" t="s">
        <v>957</v>
      </c>
      <c r="G34" s="806" t="s">
        <v>957</v>
      </c>
      <c r="H34" s="815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957</v>
      </c>
      <c r="G35" s="806" t="s">
        <v>957</v>
      </c>
      <c r="H35" s="815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6" t="s">
        <v>957</v>
      </c>
      <c r="G36" s="806" t="s">
        <v>957</v>
      </c>
      <c r="H36" s="815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6" t="s">
        <v>957</v>
      </c>
      <c r="G37" s="806" t="s">
        <v>957</v>
      </c>
      <c r="H37" s="815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6" t="s">
        <v>957</v>
      </c>
      <c r="G38" s="806" t="s">
        <v>957</v>
      </c>
      <c r="H38" s="815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957</v>
      </c>
      <c r="G39" s="806" t="s">
        <v>957</v>
      </c>
      <c r="H39" s="815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6" t="s">
        <v>957</v>
      </c>
      <c r="G40" s="806" t="s">
        <v>957</v>
      </c>
      <c r="H40" s="815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6" t="s">
        <v>957</v>
      </c>
      <c r="G41" s="806" t="s">
        <v>957</v>
      </c>
      <c r="H41" s="815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957</v>
      </c>
      <c r="G42" s="806" t="s">
        <v>957</v>
      </c>
      <c r="H42" s="815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6" t="s">
        <v>957</v>
      </c>
      <c r="G43" s="806" t="s">
        <v>957</v>
      </c>
      <c r="H43" s="815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6" t="s">
        <v>957</v>
      </c>
      <c r="G44" s="806" t="s">
        <v>957</v>
      </c>
      <c r="H44" s="815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6" t="s">
        <v>957</v>
      </c>
      <c r="G45" s="806" t="s">
        <v>957</v>
      </c>
      <c r="H45" s="815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6" t="s">
        <v>957</v>
      </c>
      <c r="G46" s="806" t="s">
        <v>957</v>
      </c>
      <c r="H46" s="815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6" t="s">
        <v>957</v>
      </c>
      <c r="G47" s="806" t="s">
        <v>957</v>
      </c>
      <c r="H47" s="815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6" t="s">
        <v>957</v>
      </c>
      <c r="G48" s="806" t="s">
        <v>957</v>
      </c>
      <c r="H48" s="815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957</v>
      </c>
      <c r="G49" s="806" t="s">
        <v>957</v>
      </c>
      <c r="H49" s="815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6" t="s">
        <v>957</v>
      </c>
      <c r="G50" s="806" t="s">
        <v>957</v>
      </c>
      <c r="H50" s="815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6" t="s">
        <v>957</v>
      </c>
      <c r="G51" s="806" t="s">
        <v>957</v>
      </c>
      <c r="H51" s="815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6" t="s">
        <v>957</v>
      </c>
      <c r="G52" s="806" t="s">
        <v>957</v>
      </c>
      <c r="H52" s="815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6" t="s">
        <v>957</v>
      </c>
      <c r="G53" s="806" t="s">
        <v>957</v>
      </c>
      <c r="H53" s="815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6" t="s">
        <v>957</v>
      </c>
      <c r="G54" s="806" t="s">
        <v>957</v>
      </c>
      <c r="H54" s="815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6" t="s">
        <v>957</v>
      </c>
      <c r="G55" s="806" t="s">
        <v>957</v>
      </c>
      <c r="H55" s="815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957</v>
      </c>
      <c r="G56" s="806" t="s">
        <v>957</v>
      </c>
      <c r="H56" s="815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6" t="s">
        <v>957</v>
      </c>
      <c r="G57" s="806" t="s">
        <v>957</v>
      </c>
      <c r="H57" s="815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6" t="s">
        <v>957</v>
      </c>
      <c r="G58" s="806" t="s">
        <v>957</v>
      </c>
      <c r="H58" s="815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957</v>
      </c>
      <c r="G59" s="806" t="s">
        <v>957</v>
      </c>
      <c r="H59" s="815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957</v>
      </c>
      <c r="G60" s="806" t="s">
        <v>957</v>
      </c>
      <c r="H60" s="815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957</v>
      </c>
      <c r="G61" s="806" t="s">
        <v>957</v>
      </c>
      <c r="H61" s="815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957</v>
      </c>
      <c r="G62" s="806" t="s">
        <v>957</v>
      </c>
      <c r="H62" s="815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957</v>
      </c>
      <c r="G63" s="806" t="s">
        <v>957</v>
      </c>
      <c r="H63" s="815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1555</v>
      </c>
      <c r="G68" s="817" t="s">
        <v>180</v>
      </c>
      <c r="H68" s="817" t="s">
        <v>179</v>
      </c>
      <c r="I68" s="37" t="s">
        <v>884</v>
      </c>
      <c r="J68" s="37" t="s">
        <v>885</v>
      </c>
      <c r="K68" s="37" t="s">
        <v>886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1803</v>
      </c>
      <c r="H70" s="828"/>
      <c r="I70" s="165" t="s">
        <v>986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2322</v>
      </c>
      <c r="G71" s="806" t="s">
        <v>2323</v>
      </c>
      <c r="H71" s="815" t="s">
        <v>1399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6" t="s">
        <v>957</v>
      </c>
      <c r="G72" s="806" t="s">
        <v>957</v>
      </c>
      <c r="H72" s="815" t="s">
        <v>957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957</v>
      </c>
      <c r="G73" s="806" t="s">
        <v>957</v>
      </c>
      <c r="H73" s="815" t="s">
        <v>957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957</v>
      </c>
      <c r="G74" s="806" t="s">
        <v>957</v>
      </c>
      <c r="H74" s="815" t="s">
        <v>957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957</v>
      </c>
      <c r="G75" s="806" t="s">
        <v>957</v>
      </c>
      <c r="H75" s="815" t="s">
        <v>957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6" t="s">
        <v>957</v>
      </c>
      <c r="G76" s="806" t="s">
        <v>957</v>
      </c>
      <c r="H76" s="815" t="s">
        <v>957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6" t="s">
        <v>957</v>
      </c>
      <c r="G77" s="806" t="s">
        <v>957</v>
      </c>
      <c r="H77" s="815" t="s">
        <v>957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6" t="s">
        <v>957</v>
      </c>
      <c r="G78" s="806" t="s">
        <v>957</v>
      </c>
      <c r="H78" s="815" t="s">
        <v>957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6" t="s">
        <v>957</v>
      </c>
      <c r="G79" s="806" t="s">
        <v>957</v>
      </c>
      <c r="H79" s="815" t="s">
        <v>957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957</v>
      </c>
      <c r="G80" s="806" t="s">
        <v>957</v>
      </c>
      <c r="H80" s="815" t="s">
        <v>957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6" t="s">
        <v>957</v>
      </c>
      <c r="G81" s="806" t="s">
        <v>957</v>
      </c>
      <c r="H81" s="815" t="s">
        <v>957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6" t="s">
        <v>957</v>
      </c>
      <c r="G82" s="806" t="s">
        <v>957</v>
      </c>
      <c r="H82" s="815" t="s">
        <v>957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6" t="s">
        <v>957</v>
      </c>
      <c r="G83" s="806" t="s">
        <v>957</v>
      </c>
      <c r="H83" s="815" t="s">
        <v>957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957</v>
      </c>
      <c r="G84" s="806" t="s">
        <v>957</v>
      </c>
      <c r="H84" s="815" t="s">
        <v>957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1543</v>
      </c>
      <c r="D85" s="141"/>
      <c r="E85" s="141"/>
      <c r="F85" s="806" t="s">
        <v>957</v>
      </c>
      <c r="G85" s="806" t="s">
        <v>957</v>
      </c>
      <c r="H85" s="815" t="s">
        <v>957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957</v>
      </c>
      <c r="G86" s="806" t="s">
        <v>957</v>
      </c>
      <c r="H86" s="815" t="s">
        <v>957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957</v>
      </c>
      <c r="G87" s="806" t="s">
        <v>957</v>
      </c>
      <c r="H87" s="815" t="s">
        <v>957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957</v>
      </c>
      <c r="G88" s="806" t="s">
        <v>957</v>
      </c>
      <c r="H88" s="815" t="s">
        <v>957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6" t="s">
        <v>957</v>
      </c>
      <c r="G89" s="806" t="s">
        <v>957</v>
      </c>
      <c r="H89" s="815" t="s">
        <v>957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957</v>
      </c>
      <c r="G90" s="806" t="s">
        <v>957</v>
      </c>
      <c r="H90" s="815" t="s">
        <v>957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6" t="s">
        <v>957</v>
      </c>
      <c r="G91" s="806" t="s">
        <v>957</v>
      </c>
      <c r="H91" s="815" t="s">
        <v>957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6" t="s">
        <v>957</v>
      </c>
      <c r="G92" s="806" t="s">
        <v>957</v>
      </c>
      <c r="H92" s="815" t="s">
        <v>957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6" t="s">
        <v>957</v>
      </c>
      <c r="G93" s="806" t="s">
        <v>957</v>
      </c>
      <c r="H93" s="815" t="s">
        <v>957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6" t="s">
        <v>957</v>
      </c>
      <c r="G94" s="806" t="s">
        <v>957</v>
      </c>
      <c r="H94" s="815" t="s">
        <v>957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6" t="s">
        <v>957</v>
      </c>
      <c r="G95" s="806" t="s">
        <v>957</v>
      </c>
      <c r="H95" s="815" t="s">
        <v>957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6" t="s">
        <v>957</v>
      </c>
      <c r="G96" s="806" t="s">
        <v>957</v>
      </c>
      <c r="H96" s="815" t="s">
        <v>957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6" t="s">
        <v>957</v>
      </c>
      <c r="G97" s="806" t="s">
        <v>957</v>
      </c>
      <c r="H97" s="815" t="s">
        <v>957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6" t="s">
        <v>957</v>
      </c>
      <c r="G98" s="806" t="s">
        <v>957</v>
      </c>
      <c r="H98" s="815" t="s">
        <v>957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6" t="s">
        <v>957</v>
      </c>
      <c r="G99" s="806" t="s">
        <v>957</v>
      </c>
      <c r="H99" s="815" t="s">
        <v>957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6" t="s">
        <v>957</v>
      </c>
      <c r="G100" s="806" t="s">
        <v>957</v>
      </c>
      <c r="H100" s="815" t="s">
        <v>957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6" t="s">
        <v>957</v>
      </c>
      <c r="G101" s="806" t="s">
        <v>957</v>
      </c>
      <c r="H101" s="815" t="s">
        <v>957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6" t="s">
        <v>957</v>
      </c>
      <c r="G102" s="806" t="s">
        <v>957</v>
      </c>
      <c r="H102" s="815" t="s">
        <v>957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6" t="s">
        <v>957</v>
      </c>
      <c r="G103" s="806" t="s">
        <v>957</v>
      </c>
      <c r="H103" s="815" t="s">
        <v>957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806" t="s">
        <v>957</v>
      </c>
      <c r="G104" s="806" t="s">
        <v>957</v>
      </c>
      <c r="H104" s="815" t="s">
        <v>957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806" t="s">
        <v>957</v>
      </c>
      <c r="G105" s="806" t="s">
        <v>957</v>
      </c>
      <c r="H105" s="815" t="s">
        <v>957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806" t="s">
        <v>957</v>
      </c>
      <c r="G106" s="806" t="s">
        <v>957</v>
      </c>
      <c r="H106" s="815" t="s">
        <v>957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806" t="s">
        <v>957</v>
      </c>
      <c r="G107" s="806" t="s">
        <v>957</v>
      </c>
      <c r="H107" s="815" t="s">
        <v>957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806" t="s">
        <v>957</v>
      </c>
      <c r="G108" s="806" t="s">
        <v>957</v>
      </c>
      <c r="H108" s="815" t="s">
        <v>957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806" t="s">
        <v>957</v>
      </c>
      <c r="G109" s="806" t="s">
        <v>957</v>
      </c>
      <c r="H109" s="815" t="s">
        <v>957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957</v>
      </c>
      <c r="G110" s="806" t="s">
        <v>957</v>
      </c>
      <c r="H110" s="815" t="s">
        <v>957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806" t="s">
        <v>957</v>
      </c>
      <c r="G111" s="806" t="s">
        <v>957</v>
      </c>
      <c r="H111" s="815" t="s">
        <v>957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806" t="s">
        <v>957</v>
      </c>
      <c r="G112" s="806" t="s">
        <v>957</v>
      </c>
      <c r="H112" s="815" t="s">
        <v>957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957</v>
      </c>
      <c r="G113" s="806" t="s">
        <v>957</v>
      </c>
      <c r="H113" s="815" t="s">
        <v>957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957</v>
      </c>
      <c r="G114" s="806" t="s">
        <v>957</v>
      </c>
      <c r="H114" s="815" t="s">
        <v>957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957</v>
      </c>
      <c r="G115" s="806" t="s">
        <v>957</v>
      </c>
      <c r="H115" s="815" t="s">
        <v>957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957</v>
      </c>
      <c r="G116" s="806" t="s">
        <v>957</v>
      </c>
      <c r="H116" s="815" t="s">
        <v>957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957</v>
      </c>
      <c r="G117" s="806" t="s">
        <v>957</v>
      </c>
      <c r="H117" s="815" t="s">
        <v>957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957</v>
      </c>
      <c r="G118" s="806" t="s">
        <v>957</v>
      </c>
      <c r="H118" s="815" t="s">
        <v>957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6" t="s">
        <v>957</v>
      </c>
      <c r="G119" s="806" t="s">
        <v>957</v>
      </c>
      <c r="H119" s="815" t="s">
        <v>957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2255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45035.660188425929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2021</v>
      </c>
      <c r="J8" s="730" t="s">
        <v>2021</v>
      </c>
      <c r="K8" s="730" t="s">
        <v>2022</v>
      </c>
      <c r="L8" s="736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8" t="s">
        <v>1803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1887</v>
      </c>
      <c r="F11" s="141"/>
      <c r="G11" s="109"/>
      <c r="H11" s="587" t="s">
        <v>957</v>
      </c>
      <c r="I11" s="777"/>
      <c r="J11" s="777"/>
      <c r="K11" s="777"/>
      <c r="L11" s="906" t="s">
        <v>2136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1849</v>
      </c>
      <c r="D12" s="141"/>
      <c r="E12" s="150" t="s">
        <v>2018</v>
      </c>
      <c r="F12" s="141"/>
      <c r="G12" s="109"/>
      <c r="H12" s="587" t="s">
        <v>957</v>
      </c>
      <c r="I12" s="779"/>
      <c r="J12" s="779"/>
      <c r="K12" s="779"/>
      <c r="L12" s="907" t="s">
        <v>2324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2010</v>
      </c>
      <c r="F15" s="273"/>
      <c r="G15" s="217"/>
      <c r="H15" s="112"/>
      <c r="I15" s="740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2014</v>
      </c>
      <c r="D16" s="141"/>
      <c r="E16" s="150" t="s">
        <v>2387</v>
      </c>
      <c r="F16" s="273"/>
      <c r="G16" s="217"/>
      <c r="H16" s="706" t="s">
        <v>957</v>
      </c>
      <c r="I16" s="1054">
        <v>40607821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2134</v>
      </c>
      <c r="F18" s="986"/>
      <c r="G18" s="986"/>
      <c r="H18" s="112"/>
      <c r="I18" s="739" t="s">
        <v>1935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2135</v>
      </c>
      <c r="F19" s="984"/>
      <c r="G19" s="984"/>
      <c r="H19" s="112"/>
      <c r="I19" s="740" t="s">
        <v>1936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2015</v>
      </c>
      <c r="D20" s="141"/>
      <c r="E20" s="942" t="s">
        <v>2102</v>
      </c>
      <c r="F20" s="273"/>
      <c r="G20" s="217"/>
      <c r="H20" s="706" t="s">
        <v>957</v>
      </c>
      <c r="I20" s="1046">
        <v>57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2016</v>
      </c>
      <c r="D23" s="141"/>
      <c r="E23" s="942" t="s">
        <v>2103</v>
      </c>
      <c r="F23" s="273"/>
      <c r="G23" s="217"/>
      <c r="H23" s="706" t="s">
        <v>957</v>
      </c>
      <c r="I23" s="1047">
        <v>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2104</v>
      </c>
      <c r="F26" s="273"/>
      <c r="G26" s="217"/>
      <c r="H26" s="706" t="s">
        <v>957</v>
      </c>
      <c r="I26" s="1047">
        <v>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1835</v>
      </c>
      <c r="J33" s="730" t="s">
        <v>1834</v>
      </c>
      <c r="K33" s="730" t="s">
        <v>2006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2007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1923</v>
      </c>
      <c r="D36" s="110"/>
      <c r="E36" s="942" t="s">
        <v>2051</v>
      </c>
      <c r="F36" s="273"/>
      <c r="G36" s="217"/>
      <c r="H36" s="706" t="s">
        <v>957</v>
      </c>
      <c r="I36" s="717">
        <v>57</v>
      </c>
      <c r="J36" s="717"/>
      <c r="K36" s="766">
        <v>57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1155</v>
      </c>
      <c r="D38" s="110"/>
      <c r="E38" s="942" t="s">
        <v>2103</v>
      </c>
      <c r="F38" s="273"/>
      <c r="G38" s="217"/>
      <c r="H38" s="706" t="s">
        <v>957</v>
      </c>
      <c r="I38" s="717">
        <v>3</v>
      </c>
      <c r="J38" s="717"/>
      <c r="K38" s="766">
        <v>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1154</v>
      </c>
      <c r="D40" s="110"/>
      <c r="E40" s="942" t="s">
        <v>2105</v>
      </c>
      <c r="F40" s="273"/>
      <c r="G40" s="217"/>
      <c r="H40" s="706" t="s">
        <v>957</v>
      </c>
      <c r="I40" s="717">
        <v>2</v>
      </c>
      <c r="J40" s="717"/>
      <c r="K40" s="766">
        <v>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2131</v>
      </c>
      <c r="F42" s="713"/>
      <c r="G42" s="713"/>
      <c r="H42" s="706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2106</v>
      </c>
      <c r="F43" s="713"/>
      <c r="G43" s="980"/>
      <c r="H43" s="706" t="s">
        <v>957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1049</v>
      </c>
      <c r="D45" s="110"/>
      <c r="E45" s="943"/>
      <c r="F45" s="943"/>
      <c r="G45" s="112" t="s">
        <v>972</v>
      </c>
      <c r="H45" s="771"/>
      <c r="I45" s="766">
        <v>62</v>
      </c>
      <c r="J45" s="766">
        <v>0</v>
      </c>
      <c r="K45" s="766">
        <v>62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3" t="s">
        <v>1352</v>
      </c>
      <c r="K50" s="733" t="s">
        <v>2145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2001</v>
      </c>
      <c r="F52" s="141"/>
      <c r="G52" s="141"/>
      <c r="H52" s="141"/>
      <c r="I52" s="27" t="s">
        <v>1091</v>
      </c>
      <c r="J52" s="27" t="s">
        <v>1091</v>
      </c>
      <c r="K52" s="947" t="s">
        <v>1091</v>
      </c>
      <c r="L52" s="277"/>
      <c r="M52" s="141"/>
    </row>
    <row r="53" spans="1:13" ht="11.1" customHeight="1" x14ac:dyDescent="0.25">
      <c r="B53" s="141"/>
      <c r="C53" s="930" t="s">
        <v>1024</v>
      </c>
      <c r="D53" s="141"/>
      <c r="E53" s="931" t="s">
        <v>2002</v>
      </c>
      <c r="F53" s="141"/>
      <c r="G53" s="141"/>
      <c r="H53" s="484" t="s">
        <v>957</v>
      </c>
      <c r="I53" s="65">
        <v>55</v>
      </c>
      <c r="J53" s="65">
        <v>55</v>
      </c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2003</v>
      </c>
      <c r="F54" s="141"/>
      <c r="G54" s="141"/>
      <c r="H54" s="484" t="s">
        <v>957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2004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2005</v>
      </c>
      <c r="F56" s="141"/>
      <c r="G56" s="141"/>
      <c r="H56" s="484" t="s">
        <v>957</v>
      </c>
      <c r="I56" s="65">
        <v>12</v>
      </c>
      <c r="J56" s="65">
        <v>12</v>
      </c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7">
        <v>69</v>
      </c>
      <c r="J57" s="767">
        <v>69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2009</v>
      </c>
      <c r="F61" s="141"/>
      <c r="G61" s="141"/>
      <c r="H61" s="773"/>
      <c r="I61" s="732" t="s">
        <v>1091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1207</v>
      </c>
      <c r="D62" s="141"/>
      <c r="E62" s="931" t="s">
        <v>2388</v>
      </c>
      <c r="F62" s="141"/>
      <c r="G62" s="141"/>
      <c r="H62" s="484" t="s">
        <v>957</v>
      </c>
      <c r="I62" s="752">
        <v>7200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1915</v>
      </c>
      <c r="D67" s="141"/>
      <c r="E67" s="150" t="s">
        <v>2024</v>
      </c>
      <c r="F67" s="141"/>
      <c r="G67" s="141"/>
      <c r="H67" s="484" t="s">
        <v>957</v>
      </c>
      <c r="I67" s="714">
        <v>148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1916</v>
      </c>
      <c r="D69" s="141"/>
      <c r="E69" s="936" t="s">
        <v>2049</v>
      </c>
      <c r="F69" s="704"/>
      <c r="G69" s="141"/>
      <c r="H69" s="484" t="s">
        <v>957</v>
      </c>
      <c r="I69" s="727">
        <v>116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2021</v>
      </c>
      <c r="J71" s="730" t="s">
        <v>2021</v>
      </c>
      <c r="K71" s="730" t="s">
        <v>2022</v>
      </c>
      <c r="L71" s="736" t="s">
        <v>601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8" t="s">
        <v>1803</v>
      </c>
      <c r="M73" s="141"/>
    </row>
    <row r="74" spans="2:13" ht="11.1" customHeight="1" x14ac:dyDescent="0.25">
      <c r="B74" s="141"/>
      <c r="C74" s="934" t="s">
        <v>2032</v>
      </c>
      <c r="D74" s="704"/>
      <c r="E74" s="936" t="s">
        <v>2043</v>
      </c>
      <c r="F74" s="704"/>
      <c r="G74" s="141"/>
      <c r="H74" s="756" t="s">
        <v>957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2033</v>
      </c>
      <c r="D75" s="704"/>
      <c r="E75" s="936" t="s">
        <v>2037</v>
      </c>
      <c r="F75" s="704"/>
      <c r="G75" s="141"/>
      <c r="H75" s="756" t="s">
        <v>957</v>
      </c>
      <c r="I75" s="777"/>
      <c r="J75" s="777"/>
      <c r="K75" s="778"/>
      <c r="L75" s="908" t="s">
        <v>2325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1917</v>
      </c>
      <c r="D77" s="141"/>
      <c r="E77" s="150" t="s">
        <v>2041</v>
      </c>
      <c r="F77" s="141"/>
      <c r="G77" s="141"/>
      <c r="H77" s="484" t="s">
        <v>957</v>
      </c>
      <c r="I77" s="714">
        <v>79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1018</v>
      </c>
      <c r="D79" s="141"/>
      <c r="E79" s="150" t="s">
        <v>2040</v>
      </c>
      <c r="F79" s="141"/>
      <c r="G79" s="141"/>
      <c r="H79" s="484" t="s">
        <v>957</v>
      </c>
      <c r="I79" s="714">
        <v>221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1918</v>
      </c>
      <c r="D81" s="141"/>
      <c r="E81" s="150" t="s">
        <v>2025</v>
      </c>
      <c r="F81" s="141"/>
      <c r="G81" s="141"/>
      <c r="H81" s="484" t="s">
        <v>957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2023</v>
      </c>
      <c r="D82" s="141"/>
      <c r="E82" s="150" t="s">
        <v>2026</v>
      </c>
      <c r="F82" s="141"/>
      <c r="G82" s="141"/>
      <c r="H82" s="484" t="s">
        <v>957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1919</v>
      </c>
      <c r="D84" s="141"/>
      <c r="E84" s="150" t="s">
        <v>2027</v>
      </c>
      <c r="F84" s="141"/>
      <c r="G84" s="141"/>
      <c r="H84" s="484" t="s">
        <v>957</v>
      </c>
      <c r="I84" s="714">
        <v>1502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1265</v>
      </c>
      <c r="J86" s="729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2050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3" t="s">
        <v>1920</v>
      </c>
      <c r="D89" s="141"/>
      <c r="E89" s="150" t="s">
        <v>1944</v>
      </c>
      <c r="F89" s="141"/>
      <c r="G89" s="109"/>
      <c r="H89" s="484" t="s">
        <v>957</v>
      </c>
      <c r="I89" s="65">
        <v>16</v>
      </c>
      <c r="J89" s="65">
        <v>18</v>
      </c>
      <c r="K89" s="141"/>
      <c r="L89" s="277"/>
      <c r="M89" s="141"/>
    </row>
    <row r="90" spans="2:13" ht="12" customHeight="1" x14ac:dyDescent="0.25">
      <c r="B90" s="141"/>
      <c r="C90" s="933" t="s">
        <v>1921</v>
      </c>
      <c r="D90" s="141"/>
      <c r="E90" s="150" t="s">
        <v>1945</v>
      </c>
      <c r="F90" s="141"/>
      <c r="G90" s="109"/>
      <c r="H90" s="484" t="s">
        <v>957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3" t="s">
        <v>2034</v>
      </c>
      <c r="D91" s="141"/>
      <c r="E91" s="150"/>
      <c r="F91" s="141"/>
      <c r="G91" s="112" t="s">
        <v>972</v>
      </c>
      <c r="H91" s="484"/>
      <c r="I91" s="767">
        <v>18</v>
      </c>
      <c r="J91" s="767">
        <v>20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2021</v>
      </c>
      <c r="J93" s="730" t="s">
        <v>2021</v>
      </c>
      <c r="K93" s="730" t="s">
        <v>2022</v>
      </c>
      <c r="L93" s="736" t="s">
        <v>601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1091</v>
      </c>
      <c r="J95" s="28" t="s">
        <v>1091</v>
      </c>
      <c r="K95" s="28" t="s">
        <v>1091</v>
      </c>
      <c r="L95" s="738" t="s">
        <v>1803</v>
      </c>
      <c r="M95" s="141"/>
    </row>
    <row r="96" spans="2:13" ht="12" customHeight="1" x14ac:dyDescent="0.25">
      <c r="B96" s="141"/>
      <c r="C96" s="933" t="s">
        <v>2035</v>
      </c>
      <c r="D96" s="141"/>
      <c r="E96" s="936" t="s">
        <v>2038</v>
      </c>
      <c r="F96" s="704"/>
      <c r="G96" s="111"/>
      <c r="H96" s="776" t="s">
        <v>957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2036</v>
      </c>
      <c r="D97" s="141"/>
      <c r="E97" s="936" t="s">
        <v>2039</v>
      </c>
      <c r="F97" s="704"/>
      <c r="G97" s="111"/>
      <c r="H97" s="776" t="s">
        <v>957</v>
      </c>
      <c r="I97" s="777"/>
      <c r="J97" s="777"/>
      <c r="K97" s="778"/>
      <c r="L97" s="908" t="s">
        <v>2326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2029</v>
      </c>
      <c r="F99" s="141"/>
      <c r="G99" s="141"/>
      <c r="H99" s="484" t="s">
        <v>957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0" t="s">
        <v>1934</v>
      </c>
      <c r="F101" s="141"/>
      <c r="G101" s="141"/>
      <c r="H101" s="484" t="s">
        <v>957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1929</v>
      </c>
      <c r="D102" s="141"/>
      <c r="E102" s="940" t="s">
        <v>1904</v>
      </c>
      <c r="F102" s="141"/>
      <c r="G102" s="141"/>
      <c r="H102" s="484" t="s">
        <v>957</v>
      </c>
      <c r="I102" s="754">
        <v>18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647</v>
      </c>
      <c r="D103" s="141"/>
      <c r="E103" s="940" t="s">
        <v>1906</v>
      </c>
      <c r="F103" s="141"/>
      <c r="G103" s="141"/>
      <c r="H103" s="484" t="s">
        <v>957</v>
      </c>
      <c r="I103" s="728">
        <v>344.67599999999999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1930</v>
      </c>
      <c r="D104" s="141"/>
      <c r="E104" s="940" t="s">
        <v>1946</v>
      </c>
      <c r="F104" s="141"/>
      <c r="G104" s="141"/>
      <c r="H104" s="484" t="s">
        <v>957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1933</v>
      </c>
      <c r="D106" s="141"/>
      <c r="E106" s="150" t="s">
        <v>1907</v>
      </c>
      <c r="F106" s="141"/>
      <c r="G106" s="141"/>
      <c r="H106" s="484" t="s">
        <v>957</v>
      </c>
      <c r="I106" s="714">
        <v>15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649</v>
      </c>
      <c r="D107" s="141"/>
      <c r="E107" s="150" t="s">
        <v>1905</v>
      </c>
      <c r="F107" s="141"/>
      <c r="G107" s="141"/>
      <c r="H107" s="484" t="s">
        <v>957</v>
      </c>
      <c r="I107" s="714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1931</v>
      </c>
      <c r="D109" s="141"/>
      <c r="E109" s="150" t="s">
        <v>1908</v>
      </c>
      <c r="F109" s="141"/>
      <c r="G109" s="141"/>
      <c r="H109" s="484" t="s">
        <v>957</v>
      </c>
      <c r="I109" s="715">
        <v>165.6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650</v>
      </c>
      <c r="D110" s="141"/>
      <c r="E110" s="150" t="s">
        <v>1928</v>
      </c>
      <c r="F110" s="141"/>
      <c r="G110" s="141"/>
      <c r="H110" s="484" t="s">
        <v>957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1932</v>
      </c>
      <c r="D111" s="141"/>
      <c r="E111" s="150" t="s">
        <v>1909</v>
      </c>
      <c r="F111" s="141"/>
      <c r="G111" s="141"/>
      <c r="H111" s="484" t="s">
        <v>957</v>
      </c>
      <c r="I111" s="755">
        <v>24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1922</v>
      </c>
      <c r="D113" s="141"/>
      <c r="E113" s="150" t="s">
        <v>2046</v>
      </c>
      <c r="F113" s="141"/>
      <c r="G113" s="141"/>
      <c r="H113" s="484" t="s">
        <v>957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1150</v>
      </c>
      <c r="D114" s="141"/>
      <c r="E114" s="150" t="s">
        <v>2151</v>
      </c>
      <c r="F114" s="141"/>
      <c r="G114" s="141"/>
      <c r="H114" s="756" t="s">
        <v>957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1369</v>
      </c>
      <c r="D115" s="141"/>
      <c r="E115" s="150" t="s">
        <v>2045</v>
      </c>
      <c r="F115" s="141"/>
      <c r="G115" s="141"/>
      <c r="H115" s="756" t="s">
        <v>957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2028</v>
      </c>
      <c r="F117" s="141"/>
      <c r="G117" s="141"/>
      <c r="H117" s="484" t="s">
        <v>957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1520</v>
      </c>
      <c r="D119" s="141"/>
      <c r="E119" s="150" t="s">
        <v>1927</v>
      </c>
      <c r="F119" s="141"/>
      <c r="G119" s="141"/>
      <c r="H119" s="484" t="s">
        <v>957</v>
      </c>
      <c r="I119" s="726">
        <v>7230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1910</v>
      </c>
      <c r="F120" s="141"/>
      <c r="G120" s="141"/>
      <c r="H120" s="484" t="s">
        <v>957</v>
      </c>
      <c r="I120" s="726">
        <v>3400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1911</v>
      </c>
      <c r="F121" s="141"/>
      <c r="G121" s="141"/>
      <c r="H121" s="484" t="s">
        <v>957</v>
      </c>
      <c r="I121" s="726">
        <v>73800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1940</v>
      </c>
      <c r="D126" s="141"/>
      <c r="E126" s="931" t="s">
        <v>2019</v>
      </c>
      <c r="F126" s="141"/>
      <c r="G126" s="141"/>
      <c r="H126" s="484" t="s">
        <v>957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1941</v>
      </c>
      <c r="D127" s="141"/>
      <c r="E127" s="931" t="s">
        <v>2020</v>
      </c>
      <c r="F127" s="141"/>
      <c r="G127" s="141"/>
      <c r="H127" s="484" t="s">
        <v>957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1942</v>
      </c>
      <c r="D128" s="141"/>
      <c r="E128" s="931" t="s">
        <v>2048</v>
      </c>
      <c r="F128" s="141"/>
      <c r="G128" s="141"/>
      <c r="H128" s="484" t="s">
        <v>957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1943</v>
      </c>
      <c r="D129" s="141"/>
      <c r="E129" s="931" t="s">
        <v>2047</v>
      </c>
      <c r="F129" s="141"/>
      <c r="G129" s="141"/>
      <c r="H129" s="484" t="s">
        <v>957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2044</v>
      </c>
      <c r="D131" s="704"/>
      <c r="E131" s="935" t="s">
        <v>2012</v>
      </c>
      <c r="F131" s="704"/>
      <c r="G131" s="704"/>
      <c r="H131" s="484" t="s">
        <v>957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45035.660188425929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2389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2390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760</v>
      </c>
      <c r="F13" s="289"/>
      <c r="G13" s="289"/>
      <c r="H13" s="289"/>
      <c r="I13" s="289"/>
      <c r="J13" s="289"/>
      <c r="K13" s="238">
        <v>185353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319</v>
      </c>
      <c r="F14" s="289"/>
      <c r="G14" s="289"/>
      <c r="H14" s="289"/>
      <c r="I14" s="289"/>
      <c r="J14" s="289"/>
      <c r="K14" s="238">
        <v>131206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972</v>
      </c>
      <c r="J15" s="289"/>
      <c r="K15" s="603">
        <v>316559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1754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316559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1857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6"/>
      <c r="K41" s="585">
        <v>316559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2174</v>
      </c>
      <c r="F46" s="289"/>
      <c r="G46" s="289"/>
      <c r="H46" s="289"/>
      <c r="I46" s="289"/>
      <c r="J46" s="289" t="s">
        <v>487</v>
      </c>
      <c r="K46" s="238">
        <v>10191266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993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1858</v>
      </c>
      <c r="F51" s="289"/>
      <c r="G51" s="289"/>
      <c r="H51" s="289"/>
      <c r="I51" s="289"/>
      <c r="J51" s="289" t="s">
        <v>487</v>
      </c>
      <c r="K51" s="238">
        <v>1103139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1859</v>
      </c>
      <c r="F52" s="289"/>
      <c r="G52" s="289"/>
      <c r="H52" s="289"/>
      <c r="I52" s="289"/>
      <c r="J52" s="289" t="s">
        <v>487</v>
      </c>
      <c r="K52" s="238">
        <v>84871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1860</v>
      </c>
      <c r="F53" s="289"/>
      <c r="G53" s="289"/>
      <c r="H53" s="289"/>
      <c r="I53" s="289"/>
      <c r="J53" s="577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1861</v>
      </c>
      <c r="F54" s="289"/>
      <c r="G54" s="289"/>
      <c r="H54" s="289"/>
      <c r="I54" s="289"/>
      <c r="J54" s="577" t="s">
        <v>957</v>
      </c>
      <c r="K54" s="238">
        <v>300344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1862</v>
      </c>
      <c r="F55" s="289"/>
      <c r="G55" s="289"/>
      <c r="H55" s="289"/>
      <c r="I55" s="289"/>
      <c r="J55" s="289" t="s">
        <v>487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1863</v>
      </c>
      <c r="F56" s="289"/>
      <c r="G56" s="289"/>
      <c r="H56" s="289"/>
      <c r="I56" s="289"/>
      <c r="J56" s="289" t="s">
        <v>487</v>
      </c>
      <c r="K56" s="238">
        <v>-55799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1864</v>
      </c>
      <c r="F57" s="289"/>
      <c r="G57" s="289"/>
      <c r="H57" s="289"/>
      <c r="I57" s="289"/>
      <c r="J57" s="289" t="s">
        <v>487</v>
      </c>
      <c r="K57" s="238">
        <v>170000</v>
      </c>
      <c r="L57" s="296"/>
    </row>
    <row r="58" spans="1:12" s="291" customFormat="1" ht="12" customHeight="1" x14ac:dyDescent="0.15">
      <c r="A58" s="60"/>
      <c r="B58" s="141"/>
      <c r="C58" s="113" t="s">
        <v>1808</v>
      </c>
      <c r="D58" s="141"/>
      <c r="E58" s="141" t="s">
        <v>1865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1867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1810</v>
      </c>
      <c r="D61" s="704"/>
      <c r="E61" s="704" t="s">
        <v>1868</v>
      </c>
      <c r="F61" s="705"/>
      <c r="G61" s="705"/>
      <c r="H61" s="705"/>
      <c r="I61" s="705"/>
      <c r="J61" s="577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2175</v>
      </c>
      <c r="D62" s="1075"/>
      <c r="E62" s="1248" t="s">
        <v>2215</v>
      </c>
      <c r="F62" s="1248"/>
      <c r="G62" s="1248"/>
      <c r="H62" s="1248"/>
      <c r="I62" s="1248"/>
      <c r="J62" s="577" t="s">
        <v>957</v>
      </c>
      <c r="K62" s="238">
        <v>110394</v>
      </c>
      <c r="L62" s="296"/>
    </row>
    <row r="63" spans="1:12" s="291" customFormat="1" ht="12" customHeight="1" x14ac:dyDescent="0.1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972</v>
      </c>
      <c r="J63" s="253"/>
      <c r="K63" s="585">
        <v>1712949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1340</v>
      </c>
      <c r="F65" s="289"/>
      <c r="G65" s="289"/>
      <c r="H65" s="289"/>
      <c r="I65" s="253"/>
      <c r="J65" s="576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8478317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3">
        <v>2119579.25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1304</v>
      </c>
      <c r="J71" s="304"/>
      <c r="K71" s="585">
        <v>1803020.25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2257</v>
      </c>
      <c r="B1" s="431" t="s">
        <v>2152</v>
      </c>
      <c r="C1" s="117"/>
      <c r="D1" s="92"/>
      <c r="E1" s="439">
        <v>45035.660188425929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2332</v>
      </c>
      <c r="C3" s="1137"/>
      <c r="D3" s="1136"/>
      <c r="E3" s="1122" t="s">
        <v>940</v>
      </c>
      <c r="F3" s="1221"/>
    </row>
    <row r="4" spans="1:6" ht="15" customHeight="1" x14ac:dyDescent="0.2">
      <c r="B4" s="1124" t="s">
        <v>2333</v>
      </c>
      <c r="C4" s="1125"/>
      <c r="D4" s="1126"/>
      <c r="E4" s="1128" t="s">
        <v>1621</v>
      </c>
      <c r="F4" s="1144"/>
    </row>
    <row r="5" spans="1:6" ht="11.1" customHeight="1" x14ac:dyDescent="0.2">
      <c r="A5" s="117"/>
      <c r="B5" s="1129" t="s">
        <v>2334</v>
      </c>
      <c r="C5" s="1126"/>
      <c r="D5" s="1126"/>
      <c r="E5" s="1130" t="s">
        <v>2335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1270</v>
      </c>
      <c r="C9" s="640" t="s">
        <v>1770</v>
      </c>
      <c r="D9" s="951" t="s">
        <v>957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1771</v>
      </c>
      <c r="D11" s="951" t="s">
        <v>957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1772</v>
      </c>
      <c r="D13" s="951" t="s">
        <v>957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1590</v>
      </c>
      <c r="C15" s="640" t="s">
        <v>1774</v>
      </c>
      <c r="D15" s="951" t="s">
        <v>957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1271</v>
      </c>
      <c r="C17" s="640" t="s">
        <v>1775</v>
      </c>
      <c r="D17" s="951" t="s">
        <v>957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1560</v>
      </c>
      <c r="C19" s="640" t="s">
        <v>1776</v>
      </c>
      <c r="D19" s="951" t="s">
        <v>957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1777</v>
      </c>
      <c r="D21" s="951" t="s">
        <v>957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1497</v>
      </c>
      <c r="C23" s="640" t="s">
        <v>1731</v>
      </c>
      <c r="D23" s="951" t="s">
        <v>957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1180</v>
      </c>
      <c r="C25" s="640" t="s">
        <v>1732</v>
      </c>
      <c r="D25" s="951" t="s">
        <v>957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969</v>
      </c>
      <c r="C27" s="1024" t="s">
        <v>2099</v>
      </c>
      <c r="D27" s="951" t="s">
        <v>957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2023-04-19T19:51:56Z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